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AYELI\EJERCICIO_2021\4to_trimestre_info_publica\"/>
    </mc:Choice>
  </mc:AlternateContent>
  <bookViews>
    <workbookView xWindow="0" yWindow="0" windowWidth="20490" windowHeight="705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C10" i="1" l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C9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</calcChain>
</file>

<file path=xl/sharedStrings.xml><?xml version="1.0" encoding="utf-8"?>
<sst xmlns="http://schemas.openxmlformats.org/spreadsheetml/2006/main" count="156" uniqueCount="79">
  <si>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</si>
  <si>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</si>
  <si>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</si>
  <si>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</si>
  <si>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</si>
  <si>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</si>
  <si>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</si>
  <si>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</si>
  <si>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</si>
  <si>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</si>
  <si>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</si>
  <si>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</si>
  <si>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</si>
  <si>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</si>
  <si>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</si>
  <si>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</si>
  <si>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</si>
  <si>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</si>
  <si>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</si>
  <si>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</si>
  <si>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</si>
  <si>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</si>
  <si>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</si>
  <si>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</si>
  <si>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</si>
  <si>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</si>
  <si>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</si>
  <si>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</si>
  <si>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</si>
  <si>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</si>
  <si>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</si>
  <si>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</si>
  <si>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</si>
  <si>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</si>
  <si>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</si>
  <si>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</si>
  <si>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</si>
  <si>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</si>
  <si>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</si>
  <si>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</si>
  <si>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</si>
  <si>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</si>
  <si>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</si>
  <si>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</si>
  <si>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</si>
  <si>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PARTICULAR</t>
  </si>
  <si>
    <t>SECRETARIO PARTICULAR</t>
  </si>
  <si>
    <t xml:space="preserve">SECRETARIA PARTICULAR </t>
  </si>
  <si>
    <t>ORGANIZAR, SUPERVISAR, PLANEAR Y LLEVAR LA AGENDA DEL PRESIDENTE MUNICIPAL EN LA ATENCION DE GIRAS DE TRABAJO Y AUDIENCIAS, ASI COMO COORDINAR LAS ACCIONES ADMINISTRATIVAS QUE ASEGUREN UNA EFICIENTE ASISTENCIA TECNICA, MANTENER UN ENLACE EFICAZ  CON LOS INTEGRANTES DEL CABILDO, TRANSMITIR INDICACIONES DEL PRESIDENTE MUNICIPAL A LOS INTEGRANTES DE LA ADMINISTRACION ASI COMO LA CORRESPONDENCIA MUNICIPAL EN COORDINACION CON EL PRESIDENTE MUNICIPAL.</t>
  </si>
  <si>
    <t>http://www.silaodelavictoria.gob.mx/web/uploads/all/2bc8c-reglamento-organico.pdf</t>
  </si>
  <si>
    <t>AUXILIAR JURIDICO</t>
  </si>
  <si>
    <t>POLICÍA SEGUNDO</t>
  </si>
  <si>
    <t>ENCARGADO DEL AREA OPERATIVA DE LA SECRETARIA PARTICULAR, SUPERVISION Y APOYO DE ACTIVIDADES DE LA SECRETARIA PARTICULAR Y/O AREAS DE LA PRESIDENCIA MUNICIPAL</t>
  </si>
  <si>
    <t>JEFE DE DEPARTAMENTO A</t>
  </si>
  <si>
    <t>COORDINAR, SUPERVISAR LAS ACTIVIDADES DE APOYOS GESTIONADOS PARA EL CORRECTO PROCEDIMIENTO CON BASE A LOS LINEAMIENTOS ESTABLECIDOS ASI COMO SUPERVISION DE ARCHIVO EN AREA DE APOYOS, REVISION DE BASE DE DATOS, ATENCION DIRECTA A LA CIUDADANIA QUE SOLICITA APOYO, TRAMITES ANTE TESORERIA - CONTESTACION A OFICIOS Y/O ESCRITOS EN CARÁCTER LEGAL, REALIZAR PREGIRAS DE EVENTOS DEL ALCALDE MUNICIPAL, ELABORACION DE FICHA TECNICA  DE LOS EVENTOS -RECEPCION, CANALIZACION DE LAS SOLICITUDES CIUDADANAS EN APOYO DE AGUA, COORDINACION DE LAS ENTREGAS DE LAS PIPAS DE AGUA, PLANIFICACION DE RIEGO DE AREAS VERDES.</t>
  </si>
  <si>
    <t xml:space="preserve">GIRAS Y EVENTOS </t>
  </si>
  <si>
    <t>MONTADO, COLOCACION Y RETIRO DE MOBILIARIO DE LOS EVENTOS QUE PARTICIPA EL ALCALDE MUNICIPAL, ASI COMO LAS DEPENDENCIAS DE PRESIDENCIA MUNICIPAL QUE LO REQUIERAN.</t>
  </si>
  <si>
    <t>JEFE DE DEPARTAMENTO B</t>
  </si>
  <si>
    <t>APOYO ADMINISTRATIVO Y/O OPERATIVO, RECEPCION Y APOYO EN LAS SOLICITUDES DE APOYOS DE CIUDADANOS Y/O INSTITUCIONES EDUCATIVAS, ESTUDIOS SOCIOECONOMICOS DE CAMPO ASI COMO LA INTEGRACION Y CAPTURA DE LOS EXPEDIENTES DE SOLICITUDES CIUDADANAS. - CAPTURA DE SOLICITUDES CIUDADANAS EN BASE A LOS APOYOS DE AGUA, REVISION Y CAPTURA DE ESTUDIOS SOCIECONOMICOS, APOYO EN DISEÑO DE FORMATOS. - ALISTAR Y ENTREGA DE OFICIOS A LAS DIFERENTES AREAS MUNICIPALES Y ESTATALES, ENTREGA DE FOLIOS DE SOLICITUDES CIUDADANAS A LAS DEPENDENCIAS MUNICIPALES, APOYO EN EL AREA EN LA GESTION DE APOYOS CIUDADANOS. - RECEPCION DE OFICIOS, CANALIZACION INTERNA DE OFICIOS,  CAPTURA EN LA BASE DE DATOS, CANALIZACIONN DE LAS SOLICITUDES CIUDADANAS POR MEDIO DE FOLIOS A LAS DIFERENTES DEPEDENCIAS DEL MUNICIPIO, PROPORCIONAR INFORMACION Y ATENCION A LA CIUDADANIA. -  CPTURA DE LAS SOLICITUDES DE APOYOS DE AGUA, INTEGRACION DE EXPEDIENTES DE SOLICITUDES DEL AREA DE APOYOS , APOYO EN ELABORACION DE FORMATOS</t>
  </si>
  <si>
    <t xml:space="preserve">APOYO EN EL AREA OPERATIVA Y LOGISTICA DE LOS EVENTOS DE LA PRESIDENCIA MUNICIPAL. </t>
  </si>
  <si>
    <t>SUBJEFE DE DEPARTAMENTO</t>
  </si>
  <si>
    <t>CONTRALORIA</t>
  </si>
  <si>
    <t xml:space="preserve">INTEGRACION Y SEGUIMIENTO DE SOLICITUDES  COMO EXPEDIENTES DE APOYOS CIUDADANOS, COMPROBACION DE REQUISITOS, SEGUIMIENTO, ELABORACION Y TRAMITES DE PAGO, ELABORACION DE VALES, CAPTURA EN LA BASE DE DATOS DE APOYOS Y SOLCITUDES DE RECEPCION DE APOYOS. </t>
  </si>
  <si>
    <t xml:space="preserve">SUPERVICION DE RIEGO A LAS AREAS VERDES, SUPERVICION DE ENTREGAS DE AGUA A ZONA URBANA Y RURAL. </t>
  </si>
  <si>
    <t>SECRETARIA</t>
  </si>
  <si>
    <t>PANTEONES</t>
  </si>
  <si>
    <t>REVISION DE CORREO DE LA SECRETARIA PARTICULAR, AGENDA DEL SECRETARIO PARTICULAR, CANALIZAR Y DAR SOLUCION A PROBLEMAS ADMINSITRATIVOS, REVISION Y CANALIZACION DE CORRESPONDENCIA, SEGUIMIENTO A LAS INVITACIONES PARA EL PRESIDENTE MUNICIPAL.</t>
  </si>
  <si>
    <t>SERETARIA</t>
  </si>
  <si>
    <t>RECLUTAMIENTO</t>
  </si>
  <si>
    <t xml:space="preserve">ELABORACION, CONTROL Y CAPTURA DE OFICIOS DEL PRESIDENTE MUNICIPAL Y SECRETARIA PARTICULAR GIRADOS A LAS DIFERENTES AREAS MUNICIPALES Y ESTATALES, ENCARGADA DEL ARCHIVO DIGITAL DE OFICIOS,  ENLACE CON LAS DEPENDENCIAS DE EVALUACION Y UNIDAD DE ACCESO A LA INFORMACION, APOYO EN REVISION DE CORREO </t>
  </si>
  <si>
    <t>AUXILIAR ADMINISTRATIVO</t>
  </si>
  <si>
    <t xml:space="preserve">RECURSOS HUMANOS </t>
  </si>
  <si>
    <t>RECEPCION, ELABORACION DE SOLICITUDES CIUDADANAS DE APOYOS Y/O INSTITUCIONES, ELABORACION DE ESTUDIOS SOCIECONOMICOS EN CAMPO, INTEGRACION DE EXPEDIENTES DE SOLICITUDES DE APOYOS.  - RECEPCION, CANALIZACION DE LLAMADAS ASI COMO PROPORCIONAR INFORMACION A LA CIUDADANIA QUE INGREASA A LA PRESDIENCIA MUNICIPAL, ARCHIVO DE LOS OFICIOS. - ATENCION Y REGISTRO DE DATOS DE LOS CIUDADANAS QUE INGRESAN A LA PRESIDENCIA MUNICIPAL.</t>
  </si>
  <si>
    <t>CHOFER</t>
  </si>
  <si>
    <t>CHOFER DE PIPAS DE AGUA, ENTREGA DE AGUA DE A LAS COMUNIDADES COMO RIEGO DE AREAS VERDES</t>
  </si>
  <si>
    <t>AYUDANTE DE CHOFER</t>
  </si>
  <si>
    <t xml:space="preserve"> AYUDANTE DE CHOFER DE PIPAS DE AGUA, PARA LA ENTREGA DE AGUA A LAS COMUNIDADES COMO EL RIEGO DE DE AREAS VERDES</t>
  </si>
  <si>
    <t>ART. 42  SECCION DECIMA QUINTA DEL REGLAMENTO ORGÁNICO DE LA ADMINISTRACIÓN PÚBLICA 
MUNICIPAL DE SILAO DE LA VICTORIA.</t>
  </si>
  <si>
    <t>ART. 42  SECCION DECIMA QUINTA DEL REGLAMENTO ORGÁNICO DE LA ADMINISTRACIÓN PÚBLICA 
MUNICIPAL DE SILAO DE LA VICTORIA,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</si>
</sst>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3" borderId="1" xfId="1" applyFill="1" applyBorder="1" applyAlignment="1">
      <alignment horizontal="center" vertical="center"/>
    </xf>
    <xf numFmtId="0" fontId="0" fillId="0" borderId="0" xfId="0" applyAlignment="1"/>
    <xf numFmtId="0" fontId="3" fillId="3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web/uploads/all/2bc8c-reglamento-organico.pdf" TargetMode="External"/><Relationship Id="rId2" Type="http://schemas.openxmlformats.org/officeDocument/2006/relationships/hyperlink" Target="http://www.silaodelavictoria.gob.mx/web/uploads/all/2bc8c-reglamento-organico.pdf" TargetMode="External"/><Relationship Id="rId1" Type="http://schemas.openxmlformats.org/officeDocument/2006/relationships/hyperlink" Target="http://www.silaodelavictoria.gob.mx/web/uploads/all/2bc8c-reglamento-organico.pdf" TargetMode="External"/><Relationship Id="rId5" Type="http://schemas.openxmlformats.org/officeDocument/2006/relationships/hyperlink" Target="http://www.silaodelavictoria.gob.mx/web/uploads/all/2bc8c-reglamento-organico.pdf" TargetMode="External"/><Relationship Id="rId4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K2" workbookViewId="0">
      <selection activeCell="N2" sqref="N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111.5703125" bestFit="1" customWidth="1"/>
    <col min="9" max="9" width="55.140625" bestFit="1" customWidth="1"/>
    <col min="10" max="10" width="60.5703125" bestFit="1" customWidth="1"/>
    <col min="11" max="11" width="4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ht="30" x14ac:dyDescent="0.25">
      <c r="A8" s="2">
        <v>2021</v>
      </c>
      <c r="B8" s="3">
        <v>44480</v>
      </c>
      <c r="C8" s="3">
        <v>44561</v>
      </c>
      <c r="D8" s="2" t="s">
        <v>45</v>
      </c>
      <c r="E8" s="2" t="s">
        <v>46</v>
      </c>
      <c r="F8" s="2" t="s">
        <v>46</v>
      </c>
      <c r="G8" s="2" t="s">
        <v>47</v>
      </c>
      <c r="H8" s="11" t="s">
        <v>77</v>
      </c>
      <c r="I8" s="4" t="s">
        <v>48</v>
      </c>
      <c r="J8" s="5" t="s">
        <v>49</v>
      </c>
      <c r="K8" s="2">
        <v>1</v>
      </c>
      <c r="L8" s="2" t="s">
        <v>45</v>
      </c>
      <c r="M8" s="3">
        <v>44581</v>
      </c>
      <c r="N8" s="3">
        <v>44575</v>
      </c>
    </row>
    <row r="9" spans="1:15" s="6" customFormat="1" ht="30" x14ac:dyDescent="0.25">
      <c r="A9" s="2">
        <v>2021</v>
      </c>
      <c r="B9" s="3">
        <f>B8</f>
        <v>44480</v>
      </c>
      <c r="C9" s="3">
        <f>C8</f>
        <v>44561</v>
      </c>
      <c r="D9" s="2" t="s">
        <v>45</v>
      </c>
      <c r="E9" s="2" t="s">
        <v>50</v>
      </c>
      <c r="F9" s="2" t="s">
        <v>51</v>
      </c>
      <c r="G9" s="2" t="s">
        <v>47</v>
      </c>
      <c r="H9" s="11" t="s">
        <v>77</v>
      </c>
      <c r="I9" s="4" t="s">
        <v>52</v>
      </c>
      <c r="J9" s="5" t="s">
        <v>49</v>
      </c>
      <c r="K9" s="2">
        <v>1</v>
      </c>
      <c r="L9" s="2" t="s">
        <v>45</v>
      </c>
      <c r="M9" s="3">
        <v>44581</v>
      </c>
      <c r="N9" s="3">
        <f>N8</f>
        <v>44575</v>
      </c>
    </row>
    <row r="10" spans="1:15" s="6" customFormat="1" ht="30" x14ac:dyDescent="0.25">
      <c r="A10" s="2">
        <v>2021</v>
      </c>
      <c r="B10" s="3">
        <f t="shared" ref="B10:C20" si="0">B9</f>
        <v>44480</v>
      </c>
      <c r="C10" s="3">
        <f t="shared" si="0"/>
        <v>44561</v>
      </c>
      <c r="D10" s="2" t="s">
        <v>45</v>
      </c>
      <c r="E10" s="2" t="s">
        <v>53</v>
      </c>
      <c r="F10" s="2" t="s">
        <v>53</v>
      </c>
      <c r="G10" s="2" t="s">
        <v>47</v>
      </c>
      <c r="H10" s="11" t="s">
        <v>77</v>
      </c>
      <c r="I10" s="4" t="s">
        <v>54</v>
      </c>
      <c r="J10" s="5" t="s">
        <v>49</v>
      </c>
      <c r="K10" s="2">
        <v>3</v>
      </c>
      <c r="L10" s="2" t="s">
        <v>45</v>
      </c>
      <c r="M10" s="3">
        <v>44581</v>
      </c>
      <c r="N10" s="3">
        <f t="shared" ref="N10:N20" si="1">N9</f>
        <v>44575</v>
      </c>
    </row>
    <row r="11" spans="1:15" s="6" customFormat="1" ht="30" x14ac:dyDescent="0.25">
      <c r="A11" s="2">
        <v>2021</v>
      </c>
      <c r="B11" s="3">
        <f t="shared" si="0"/>
        <v>44480</v>
      </c>
      <c r="C11" s="3">
        <f t="shared" si="0"/>
        <v>44561</v>
      </c>
      <c r="D11" s="2" t="s">
        <v>45</v>
      </c>
      <c r="E11" s="2" t="s">
        <v>53</v>
      </c>
      <c r="F11" s="2" t="s">
        <v>53</v>
      </c>
      <c r="G11" s="2" t="s">
        <v>55</v>
      </c>
      <c r="H11" s="11" t="s">
        <v>78</v>
      </c>
      <c r="I11" s="4" t="s">
        <v>56</v>
      </c>
      <c r="J11" s="5" t="s">
        <v>49</v>
      </c>
      <c r="K11" s="2">
        <v>1</v>
      </c>
      <c r="L11" s="2" t="s">
        <v>45</v>
      </c>
      <c r="M11" s="3">
        <v>44581</v>
      </c>
      <c r="N11" s="3">
        <f t="shared" si="1"/>
        <v>44575</v>
      </c>
    </row>
    <row r="12" spans="1:15" s="6" customFormat="1" ht="30" x14ac:dyDescent="0.25">
      <c r="A12" s="2">
        <v>2021</v>
      </c>
      <c r="B12" s="3">
        <f t="shared" si="0"/>
        <v>44480</v>
      </c>
      <c r="C12" s="3">
        <f t="shared" si="0"/>
        <v>44561</v>
      </c>
      <c r="D12" s="2" t="s">
        <v>45</v>
      </c>
      <c r="E12" s="2" t="s">
        <v>57</v>
      </c>
      <c r="F12" s="2" t="s">
        <v>57</v>
      </c>
      <c r="G12" s="2" t="s">
        <v>47</v>
      </c>
      <c r="H12" s="11" t="s">
        <v>78</v>
      </c>
      <c r="I12" s="4" t="s">
        <v>58</v>
      </c>
      <c r="J12" s="5" t="s">
        <v>49</v>
      </c>
      <c r="K12" s="2">
        <v>4</v>
      </c>
      <c r="L12" s="2" t="s">
        <v>45</v>
      </c>
      <c r="M12" s="3">
        <v>44581</v>
      </c>
      <c r="N12" s="3">
        <f t="shared" si="1"/>
        <v>44575</v>
      </c>
    </row>
    <row r="13" spans="1:15" s="6" customFormat="1" ht="30" x14ac:dyDescent="0.25">
      <c r="A13" s="2">
        <v>2021</v>
      </c>
      <c r="B13" s="3">
        <f t="shared" si="0"/>
        <v>44480</v>
      </c>
      <c r="C13" s="3">
        <f t="shared" si="0"/>
        <v>44561</v>
      </c>
      <c r="D13" s="2" t="s">
        <v>45</v>
      </c>
      <c r="E13" s="2">
        <v>0</v>
      </c>
      <c r="F13" s="2" t="s">
        <v>57</v>
      </c>
      <c r="G13" s="2" t="s">
        <v>55</v>
      </c>
      <c r="H13" s="11" t="s">
        <v>78</v>
      </c>
      <c r="I13" s="4" t="s">
        <v>59</v>
      </c>
      <c r="J13" s="5" t="s">
        <v>49</v>
      </c>
      <c r="K13" s="2">
        <v>4</v>
      </c>
      <c r="L13" s="2" t="s">
        <v>45</v>
      </c>
      <c r="M13" s="3">
        <v>44581</v>
      </c>
      <c r="N13" s="3">
        <f t="shared" si="1"/>
        <v>44575</v>
      </c>
    </row>
    <row r="14" spans="1:15" s="6" customFormat="1" ht="30" x14ac:dyDescent="0.25">
      <c r="A14" s="2">
        <v>2021</v>
      </c>
      <c r="B14" s="3">
        <f t="shared" si="0"/>
        <v>44480</v>
      </c>
      <c r="C14" s="3">
        <f t="shared" si="0"/>
        <v>44561</v>
      </c>
      <c r="D14" s="2" t="s">
        <v>45</v>
      </c>
      <c r="E14" s="2" t="s">
        <v>60</v>
      </c>
      <c r="F14" s="2" t="s">
        <v>60</v>
      </c>
      <c r="G14" s="2" t="s">
        <v>61</v>
      </c>
      <c r="H14" s="11" t="s">
        <v>78</v>
      </c>
      <c r="I14" s="4" t="s">
        <v>62</v>
      </c>
      <c r="J14" s="7" t="s">
        <v>49</v>
      </c>
      <c r="K14" s="2">
        <v>1</v>
      </c>
      <c r="L14" s="2" t="s">
        <v>45</v>
      </c>
      <c r="M14" s="3">
        <v>44581</v>
      </c>
      <c r="N14" s="3">
        <f t="shared" si="1"/>
        <v>44575</v>
      </c>
    </row>
    <row r="15" spans="1:15" s="6" customFormat="1" ht="30" x14ac:dyDescent="0.25">
      <c r="A15" s="2">
        <v>2021</v>
      </c>
      <c r="B15" s="3">
        <f t="shared" si="0"/>
        <v>44480</v>
      </c>
      <c r="C15" s="3">
        <f t="shared" si="0"/>
        <v>44561</v>
      </c>
      <c r="D15" s="2" t="s">
        <v>45</v>
      </c>
      <c r="E15" s="2" t="s">
        <v>60</v>
      </c>
      <c r="F15" s="2" t="s">
        <v>60</v>
      </c>
      <c r="G15" s="2" t="s">
        <v>47</v>
      </c>
      <c r="H15" s="11" t="s">
        <v>78</v>
      </c>
      <c r="I15" s="4" t="s">
        <v>63</v>
      </c>
      <c r="J15" s="7" t="s">
        <v>49</v>
      </c>
      <c r="K15" s="2">
        <v>1</v>
      </c>
      <c r="L15" s="2" t="s">
        <v>45</v>
      </c>
      <c r="M15" s="3">
        <v>44581</v>
      </c>
      <c r="N15" s="3">
        <f t="shared" si="1"/>
        <v>44575</v>
      </c>
    </row>
    <row r="16" spans="1:15" s="6" customFormat="1" ht="30" x14ac:dyDescent="0.25">
      <c r="A16" s="2">
        <v>2021</v>
      </c>
      <c r="B16" s="3">
        <f t="shared" si="0"/>
        <v>44480</v>
      </c>
      <c r="C16" s="3">
        <f t="shared" si="0"/>
        <v>44561</v>
      </c>
      <c r="D16" s="2" t="s">
        <v>45</v>
      </c>
      <c r="E16" s="2" t="s">
        <v>64</v>
      </c>
      <c r="F16" s="2" t="s">
        <v>64</v>
      </c>
      <c r="G16" s="2" t="s">
        <v>65</v>
      </c>
      <c r="H16" s="11" t="s">
        <v>78</v>
      </c>
      <c r="I16" s="4" t="s">
        <v>66</v>
      </c>
      <c r="J16" s="7" t="s">
        <v>49</v>
      </c>
      <c r="K16" s="2">
        <v>1</v>
      </c>
      <c r="L16" s="2" t="s">
        <v>45</v>
      </c>
      <c r="M16" s="3">
        <v>44581</v>
      </c>
      <c r="N16" s="3">
        <f t="shared" si="1"/>
        <v>44575</v>
      </c>
    </row>
    <row r="17" spans="1:14" s="6" customFormat="1" ht="30" x14ac:dyDescent="0.25">
      <c r="A17" s="2">
        <v>2021</v>
      </c>
      <c r="B17" s="3">
        <f t="shared" si="0"/>
        <v>44480</v>
      </c>
      <c r="C17" s="3">
        <f t="shared" si="0"/>
        <v>44561</v>
      </c>
      <c r="D17" s="2" t="s">
        <v>45</v>
      </c>
      <c r="E17" s="2" t="s">
        <v>64</v>
      </c>
      <c r="F17" s="2" t="s">
        <v>67</v>
      </c>
      <c r="G17" s="2" t="s">
        <v>68</v>
      </c>
      <c r="H17" s="11" t="s">
        <v>78</v>
      </c>
      <c r="I17" s="4" t="s">
        <v>69</v>
      </c>
      <c r="J17" s="7" t="s">
        <v>49</v>
      </c>
      <c r="K17" s="2">
        <v>1</v>
      </c>
      <c r="L17" s="2" t="s">
        <v>45</v>
      </c>
      <c r="M17" s="3">
        <v>44581</v>
      </c>
      <c r="N17" s="3">
        <f t="shared" si="1"/>
        <v>44575</v>
      </c>
    </row>
    <row r="18" spans="1:14" s="6" customFormat="1" ht="30" x14ac:dyDescent="0.25">
      <c r="A18" s="2">
        <v>2021</v>
      </c>
      <c r="B18" s="3">
        <f t="shared" si="0"/>
        <v>44480</v>
      </c>
      <c r="C18" s="3">
        <f t="shared" si="0"/>
        <v>44561</v>
      </c>
      <c r="D18" s="2" t="s">
        <v>45</v>
      </c>
      <c r="E18" s="2" t="s">
        <v>70</v>
      </c>
      <c r="F18" s="2" t="s">
        <v>70</v>
      </c>
      <c r="G18" s="2" t="s">
        <v>71</v>
      </c>
      <c r="H18" s="11" t="s">
        <v>78</v>
      </c>
      <c r="I18" s="4" t="s">
        <v>72</v>
      </c>
      <c r="J18" s="7" t="s">
        <v>49</v>
      </c>
      <c r="K18" s="2">
        <v>3</v>
      </c>
      <c r="L18" s="2" t="s">
        <v>45</v>
      </c>
      <c r="M18" s="3">
        <v>44581</v>
      </c>
      <c r="N18" s="3">
        <f t="shared" si="1"/>
        <v>44575</v>
      </c>
    </row>
    <row r="19" spans="1:14" s="6" customFormat="1" ht="30" x14ac:dyDescent="0.25">
      <c r="A19" s="2">
        <v>2021</v>
      </c>
      <c r="B19" s="3">
        <f t="shared" si="0"/>
        <v>44480</v>
      </c>
      <c r="C19" s="3">
        <f t="shared" si="0"/>
        <v>44561</v>
      </c>
      <c r="D19" s="2" t="s">
        <v>45</v>
      </c>
      <c r="E19" s="2" t="s">
        <v>73</v>
      </c>
      <c r="F19" s="2" t="s">
        <v>73</v>
      </c>
      <c r="G19" s="2" t="s">
        <v>47</v>
      </c>
      <c r="H19" s="11" t="s">
        <v>78</v>
      </c>
      <c r="I19" s="4" t="s">
        <v>74</v>
      </c>
      <c r="J19" s="7" t="s">
        <v>49</v>
      </c>
      <c r="K19" s="2">
        <v>3</v>
      </c>
      <c r="L19" s="2" t="s">
        <v>45</v>
      </c>
      <c r="M19" s="3">
        <v>44581</v>
      </c>
      <c r="N19" s="3">
        <f t="shared" si="1"/>
        <v>44575</v>
      </c>
    </row>
    <row r="20" spans="1:14" s="6" customFormat="1" ht="30" x14ac:dyDescent="0.25">
      <c r="A20" s="2">
        <v>2021</v>
      </c>
      <c r="B20" s="3">
        <f t="shared" si="0"/>
        <v>44480</v>
      </c>
      <c r="C20" s="3">
        <f t="shared" si="0"/>
        <v>44561</v>
      </c>
      <c r="D20" s="2" t="s">
        <v>45</v>
      </c>
      <c r="E20" s="2" t="s">
        <v>75</v>
      </c>
      <c r="F20" s="2" t="s">
        <v>75</v>
      </c>
      <c r="G20" s="2" t="s">
        <v>47</v>
      </c>
      <c r="H20" s="11" t="s">
        <v>78</v>
      </c>
      <c r="I20" s="4" t="s">
        <v>76</v>
      </c>
      <c r="J20" s="7" t="s">
        <v>49</v>
      </c>
      <c r="K20" s="2">
        <v>3</v>
      </c>
      <c r="L20" s="2" t="s">
        <v>45</v>
      </c>
      <c r="M20" s="3">
        <v>44581</v>
      </c>
      <c r="N20" s="3">
        <f t="shared" si="1"/>
        <v>44575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  <hyperlink ref="J11" r:id="rId4"/>
    <hyperlink ref="J12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2021-03-22T16:49:17Z</dcterms:created>
  <dcterms:modified xsi:type="dcterms:W3CDTF">2022-01-23T20:00:09Z</dcterms:modified>
</cp:coreProperties>
</file>