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NAYELI\EJERCICIO_2021\4to_trimestre_info_publica\"/>
    </mc:Choice>
  </mc:AlternateContent>
  <bookViews>
    <workbookView xWindow="-120" yWindow="-120" windowWidth="20736" windowHeight="11160"/>
  </bookViews>
  <sheets>
    <sheet name="Reporte de Formatos" sheetId="1" r:id="rId1"/>
    <sheet name="Tabla_385803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G10" i="1" s="1"/>
  <c r="G11" i="1" s="1"/>
  <c r="G12" i="1" s="1"/>
  <c r="G13" i="1" s="1"/>
  <c r="J9" i="1" l="1"/>
  <c r="J10" i="1" s="1"/>
  <c r="J11" i="1" s="1"/>
  <c r="J12" i="1" s="1"/>
  <c r="J13" i="1" s="1"/>
  <c r="I9" i="1"/>
  <c r="I10" i="1" s="1"/>
  <c r="I11" i="1" s="1"/>
  <c r="I12" i="1" s="1"/>
  <c r="I13" i="1" s="1"/>
  <c r="H9" i="1" l="1"/>
  <c r="H10" i="1" s="1"/>
  <c r="H11" i="1" s="1"/>
  <c r="H12" i="1" s="1"/>
  <c r="H13" i="1" s="1"/>
  <c r="D9" i="1"/>
  <c r="D10" i="1" s="1"/>
  <c r="D11" i="1" s="1"/>
  <c r="D12" i="1" s="1"/>
  <c r="D13" i="1" s="1"/>
  <c r="C9" i="1"/>
  <c r="C10" i="1" s="1"/>
  <c r="C11" i="1" s="1"/>
  <c r="C12" i="1" s="1"/>
  <c r="C13" i="1" s="1"/>
  <c r="B9" i="1"/>
  <c r="B10" i="1" s="1"/>
  <c r="B11" i="1" s="1"/>
  <c r="B12" i="1" s="1"/>
  <c r="B13" i="1" s="1"/>
  <c r="A9" i="1"/>
  <c r="A10" i="1" s="1"/>
  <c r="A11" i="1" s="1"/>
  <c r="A12" i="1" s="1"/>
  <c r="A13" i="1" s="1"/>
</calcChain>
</file>

<file path=xl/sharedStrings.xml><?xml version="1.0" encoding="utf-8"?>
<sst xmlns="http://schemas.openxmlformats.org/spreadsheetml/2006/main" count="72" uniqueCount="57">
  <si>
    <t>46159</t>
  </si>
  <si>
    <t>TÍTULO</t>
  </si>
  <si>
    <t>NOMBRE CORTO</t>
  </si>
  <si>
    <t>DESCRIPCIÓN</t>
  </si>
  <si>
    <t xml:space="preserve">Objetivos y metas institucionales </t>
  </si>
  <si>
    <t>LTAIPG26F1_IV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</si>
  <si>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</si>
  <si>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</si>
  <si>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</si>
  <si>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</si>
  <si>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</si>
  <si>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</si>
  <si>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</si>
  <si>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</si>
  <si>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385793</t>
  </si>
  <si>
    <t>385800</t>
  </si>
  <si>
    <t>385801</t>
  </si>
  <si>
    <t>385799</t>
  </si>
  <si>
    <t>385794</t>
  </si>
  <si>
    <t>385803</t>
  </si>
  <si>
    <t>385802</t>
  </si>
  <si>
    <t>385797</t>
  </si>
  <si>
    <t>385795</t>
  </si>
  <si>
    <t>385796</t>
  </si>
  <si>
    <t>385798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</si>
  <si>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</si>
  <si>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</si>
  <si>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</si>
  <si>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</si>
  <si>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</si>
  <si>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</si>
  <si>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Tabla_385803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</si>
  <si>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</si>
  <si>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</si>
  <si>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</si>
  <si>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</si>
  <si>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</si>
  <si>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49918</t>
  </si>
  <si>
    <t>49919</t>
  </si>
  <si>
    <t>49920</t>
  </si>
  <si>
    <t>ID</t>
  </si>
  <si>
    <t>Indicadores asociados</t>
  </si>
  <si>
    <t>Meta del indicador</t>
  </si>
  <si>
    <t>Unidad de medida</t>
  </si>
  <si>
    <t>Secretaria Particular</t>
  </si>
  <si>
    <t>Asistencia del presidente municipal a eventos de la agenda oficial.</t>
  </si>
  <si>
    <t>Gestión de solicitudes ciudadanas.</t>
  </si>
  <si>
    <t>Realización de entrega de apoyos ciudadanos.</t>
  </si>
  <si>
    <t>Porcentaje.</t>
  </si>
  <si>
    <t>TASA DE VARIACIÓN</t>
  </si>
  <si>
    <t>Contribuir al bienestar de la ciudadanía mediante la atención eficiente y eficaz de las demandas realizadas al presidente municipal.</t>
  </si>
  <si>
    <t>Las solicitudes ciudadanas son atendidas.</t>
  </si>
  <si>
    <t>Secretaría particular coordinada.</t>
  </si>
  <si>
    <t>Tasa de variación de las personas beneficiadas por los apoyos gestionados en la Secretaria Particular.</t>
  </si>
  <si>
    <t>Tasa de variación de solicitudes ciudadanas atendidas.</t>
  </si>
  <si>
    <t>Tasa de variacion de apoyos entregados por la Secretaría Particular.</t>
  </si>
  <si>
    <t>http://www.silaodelavictoria.gob.mx/acceso/particular/FI-Sparticular_4to_trim.pdf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</si>
</sst>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justify" vertical="center"/>
    </xf>
    <xf numFmtId="0" fontId="0" fillId="0" borderId="3" xfId="0" applyBorder="1" applyAlignment="1">
      <alignment horizontal="justify" vertical="center"/>
    </xf>
    <xf numFmtId="0" fontId="0" fillId="0" borderId="2" xfId="0" applyBorder="1" applyAlignment="1">
      <alignment horizontal="justify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3" fillId="0" borderId="0" xfId="1" applyAlignment="1">
      <alignment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3" xfId="0" applyBorder="1" applyAlignment="1">
      <alignment horizontal="justify" vertical="center" wrapText="1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justify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justify" vertical="center" wrapText="1"/>
    </xf>
    <xf numFmtId="0" fontId="0" fillId="0" borderId="0" xfId="0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4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laodelavictoria.gob.mx/acceso/particular/FI_Sec_Particular_2do_2021.pdf" TargetMode="External"/><Relationship Id="rId2" Type="http://schemas.openxmlformats.org/officeDocument/2006/relationships/hyperlink" Target="http://www.silaodelavictoria.gob.mx/acceso/particular/FI-Sparticular_4to_trim.pdf" TargetMode="External"/><Relationship Id="rId1" Type="http://schemas.openxmlformats.org/officeDocument/2006/relationships/hyperlink" Target="http://www.silaodelavictoria.gob.mx/acceso/particular/FI_Sec_Particular_2do_2021.pdf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topLeftCell="G2" workbookViewId="0">
      <selection activeCell="G8" sqref="G8"/>
    </sheetView>
  </sheetViews>
  <sheetFormatPr baseColWidth="10" defaultColWidth="9.109375" defaultRowHeight="14.4" x14ac:dyDescent="0.3"/>
  <cols>
    <col min="1" max="1" width="8" bestFit="1" customWidth="1"/>
    <col min="2" max="2" width="29.5546875" customWidth="1"/>
    <col min="3" max="3" width="32.109375" customWidth="1"/>
    <col min="4" max="4" width="20.33203125" bestFit="1" customWidth="1"/>
    <col min="5" max="5" width="47.33203125" bestFit="1" customWidth="1"/>
    <col min="6" max="6" width="46" bestFit="1" customWidth="1"/>
    <col min="7" max="7" width="84.5546875" bestFit="1" customWidth="1"/>
    <col min="8" max="8" width="37.33203125" customWidth="1"/>
    <col min="9" max="9" width="21.5546875" customWidth="1"/>
    <col min="10" max="10" width="20.109375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19" t="s">
        <v>1</v>
      </c>
      <c r="B2" s="20"/>
      <c r="C2" s="20"/>
      <c r="D2" s="19" t="s">
        <v>2</v>
      </c>
      <c r="E2" s="20"/>
      <c r="F2" s="20"/>
      <c r="G2" s="24" t="s">
        <v>3</v>
      </c>
      <c r="H2" s="25"/>
      <c r="I2" s="25"/>
      <c r="J2" s="25"/>
      <c r="K2" s="25"/>
    </row>
    <row r="3" spans="1:11" x14ac:dyDescent="0.3">
      <c r="A3" s="21" t="s">
        <v>4</v>
      </c>
      <c r="B3" s="20"/>
      <c r="C3" s="20"/>
      <c r="D3" s="21" t="s">
        <v>5</v>
      </c>
      <c r="E3" s="20"/>
      <c r="F3" s="20"/>
      <c r="G3" s="22" t="s">
        <v>6</v>
      </c>
      <c r="H3" s="23"/>
      <c r="I3" s="23"/>
      <c r="J3" s="23"/>
      <c r="K3" s="23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19" t="s">
        <v>25</v>
      </c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ht="40.200000000000003" x14ac:dyDescent="0.3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43.2" x14ac:dyDescent="0.3">
      <c r="A8" s="6">
        <v>2021</v>
      </c>
      <c r="B8" s="7">
        <v>44480</v>
      </c>
      <c r="C8" s="7">
        <v>44561</v>
      </c>
      <c r="D8" s="6" t="s">
        <v>44</v>
      </c>
      <c r="E8" s="15" t="s">
        <v>50</v>
      </c>
      <c r="F8" s="16">
        <v>1</v>
      </c>
      <c r="G8" s="9" t="s">
        <v>56</v>
      </c>
      <c r="H8" s="11" t="s">
        <v>44</v>
      </c>
      <c r="I8" s="8">
        <v>44581</v>
      </c>
      <c r="J8" s="8">
        <v>44575</v>
      </c>
    </row>
    <row r="9" spans="1:11" x14ac:dyDescent="0.3">
      <c r="A9" s="6">
        <f>A8</f>
        <v>2021</v>
      </c>
      <c r="B9" s="7">
        <f>B8</f>
        <v>44480</v>
      </c>
      <c r="C9" s="7">
        <f>C8</f>
        <v>44561</v>
      </c>
      <c r="D9" s="6" t="str">
        <f>D8</f>
        <v>Secretaria Particular</v>
      </c>
      <c r="E9" s="15" t="s">
        <v>51</v>
      </c>
      <c r="F9" s="16">
        <v>1.1000000000000001</v>
      </c>
      <c r="G9" s="9" t="str">
        <f>G8</f>
        <v>http://www.silaodelavictoria.gob.mx/acceso/particular/FI-Sparticular_4to_trim.pdf</v>
      </c>
      <c r="H9" s="11" t="str">
        <f>H8</f>
        <v>Secretaria Particular</v>
      </c>
      <c r="I9" s="8">
        <f>I8</f>
        <v>44581</v>
      </c>
      <c r="J9" s="8">
        <f>J8</f>
        <v>44575</v>
      </c>
    </row>
    <row r="10" spans="1:11" x14ac:dyDescent="0.3">
      <c r="A10" s="6">
        <f>A9</f>
        <v>2021</v>
      </c>
      <c r="B10" s="7">
        <f t="shared" ref="B10:B13" si="0">B9</f>
        <v>44480</v>
      </c>
      <c r="C10" s="7">
        <f>C9</f>
        <v>44561</v>
      </c>
      <c r="D10" s="6" t="str">
        <f>D9</f>
        <v>Secretaria Particular</v>
      </c>
      <c r="E10" s="17" t="s">
        <v>52</v>
      </c>
      <c r="F10" s="16">
        <v>1.2</v>
      </c>
      <c r="G10" s="9" t="str">
        <f t="shared" ref="G10:G13" si="1">G9</f>
        <v>http://www.silaodelavictoria.gob.mx/acceso/particular/FI-Sparticular_4to_trim.pdf</v>
      </c>
      <c r="H10" s="11" t="str">
        <f>H9</f>
        <v>Secretaria Particular</v>
      </c>
      <c r="I10" s="8">
        <f t="shared" ref="I10:I13" si="2">I9</f>
        <v>44581</v>
      </c>
      <c r="J10" s="8">
        <f t="shared" ref="J10:J13" si="3">J9</f>
        <v>44575</v>
      </c>
    </row>
    <row r="11" spans="1:11" ht="28.8" x14ac:dyDescent="0.3">
      <c r="A11" s="6">
        <f t="shared" ref="A11:A13" si="4">A10</f>
        <v>2021</v>
      </c>
      <c r="B11" s="7">
        <f t="shared" si="0"/>
        <v>44480</v>
      </c>
      <c r="C11" s="7">
        <f t="shared" ref="C11:C13" si="5">C10</f>
        <v>44561</v>
      </c>
      <c r="D11" s="6" t="str">
        <f t="shared" ref="D11:D13" si="6">D10</f>
        <v>Secretaria Particular</v>
      </c>
      <c r="E11" s="15" t="s">
        <v>45</v>
      </c>
      <c r="F11" s="16">
        <v>1.3</v>
      </c>
      <c r="G11" s="9" t="str">
        <f t="shared" si="1"/>
        <v>http://www.silaodelavictoria.gob.mx/acceso/particular/FI-Sparticular_4to_trim.pdf</v>
      </c>
      <c r="H11" s="11" t="str">
        <f t="shared" ref="H11:H12" si="7">H10</f>
        <v>Secretaria Particular</v>
      </c>
      <c r="I11" s="8">
        <f t="shared" si="2"/>
        <v>44581</v>
      </c>
      <c r="J11" s="8">
        <f t="shared" si="3"/>
        <v>44575</v>
      </c>
    </row>
    <row r="12" spans="1:11" x14ac:dyDescent="0.3">
      <c r="A12" s="6">
        <f t="shared" si="4"/>
        <v>2021</v>
      </c>
      <c r="B12" s="7">
        <f t="shared" si="0"/>
        <v>44480</v>
      </c>
      <c r="C12" s="7">
        <f t="shared" si="5"/>
        <v>44561</v>
      </c>
      <c r="D12" s="6" t="str">
        <f t="shared" si="6"/>
        <v>Secretaria Particular</v>
      </c>
      <c r="E12" s="15" t="s">
        <v>46</v>
      </c>
      <c r="F12" s="18">
        <v>1.4</v>
      </c>
      <c r="G12" s="9" t="str">
        <f t="shared" si="1"/>
        <v>http://www.silaodelavictoria.gob.mx/acceso/particular/FI-Sparticular_4to_trim.pdf</v>
      </c>
      <c r="H12" s="11" t="str">
        <f t="shared" si="7"/>
        <v>Secretaria Particular</v>
      </c>
      <c r="I12" s="8">
        <f t="shared" si="2"/>
        <v>44581</v>
      </c>
      <c r="J12" s="8">
        <f t="shared" si="3"/>
        <v>44575</v>
      </c>
    </row>
    <row r="13" spans="1:11" x14ac:dyDescent="0.3">
      <c r="A13" s="6">
        <f t="shared" si="4"/>
        <v>2021</v>
      </c>
      <c r="B13" s="7">
        <f t="shared" si="0"/>
        <v>44480</v>
      </c>
      <c r="C13" s="7">
        <f t="shared" si="5"/>
        <v>44561</v>
      </c>
      <c r="D13" s="6" t="str">
        <f t="shared" si="6"/>
        <v>Secretaria Particular</v>
      </c>
      <c r="E13" s="15" t="s">
        <v>47</v>
      </c>
      <c r="F13" s="18">
        <v>1.5</v>
      </c>
      <c r="G13" s="9" t="str">
        <f t="shared" si="1"/>
        <v>http://www.silaodelavictoria.gob.mx/acceso/particular/FI-Sparticular_4to_trim.pdf</v>
      </c>
      <c r="H13" s="11" t="str">
        <f>H12</f>
        <v>Secretaria Particular</v>
      </c>
      <c r="I13" s="8">
        <f t="shared" si="2"/>
        <v>44581</v>
      </c>
      <c r="J13" s="8">
        <f t="shared" si="3"/>
        <v>44575</v>
      </c>
    </row>
  </sheetData>
  <mergeCells count="7">
    <mergeCell ref="A6:K6"/>
    <mergeCell ref="A2:C2"/>
    <mergeCell ref="D2:F2"/>
    <mergeCell ref="A3:C3"/>
    <mergeCell ref="D3:F3"/>
    <mergeCell ref="G3:K3"/>
    <mergeCell ref="G2:K2"/>
  </mergeCells>
  <hyperlinks>
    <hyperlink ref="G8:G12" r:id="rId1" display="http://www.silaodelavictoria.gob.mx/acceso/particular/FI_Sec_Particular_2do_2021.pdf"/>
    <hyperlink ref="G8" r:id="rId2"/>
    <hyperlink ref="G10:G13" r:id="rId3" display="http://www.silaodelavictoria.gob.mx/acceso/particular/FI_Sec_Particular_2do_2021.pdf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opLeftCell="A3" workbookViewId="0">
      <selection activeCell="C7" sqref="C7"/>
    </sheetView>
  </sheetViews>
  <sheetFormatPr baseColWidth="10" defaultColWidth="9.109375" defaultRowHeight="14.4" x14ac:dyDescent="0.3"/>
  <cols>
    <col min="1" max="1" width="5.44140625" customWidth="1"/>
    <col min="2" max="2" width="37.33203125" customWidth="1"/>
    <col min="3" max="3" width="20.44140625" bestFit="1" customWidth="1"/>
    <col min="4" max="4" width="20" bestFit="1" customWidth="1"/>
  </cols>
  <sheetData>
    <row r="1" spans="1:4" hidden="1" x14ac:dyDescent="0.3">
      <c r="B1" t="s">
        <v>9</v>
      </c>
      <c r="C1" t="s">
        <v>9</v>
      </c>
      <c r="D1" t="s">
        <v>9</v>
      </c>
    </row>
    <row r="2" spans="1:4" hidden="1" x14ac:dyDescent="0.3">
      <c r="B2" t="s">
        <v>37</v>
      </c>
      <c r="C2" t="s">
        <v>38</v>
      </c>
      <c r="D2" t="s">
        <v>39</v>
      </c>
    </row>
    <row r="3" spans="1:4" x14ac:dyDescent="0.3">
      <c r="A3" s="1" t="s">
        <v>40</v>
      </c>
      <c r="B3" s="1" t="s">
        <v>41</v>
      </c>
      <c r="C3" s="1" t="s">
        <v>42</v>
      </c>
      <c r="D3" s="1" t="s">
        <v>43</v>
      </c>
    </row>
    <row r="4" spans="1:4" s="10" customFormat="1" ht="43.2" x14ac:dyDescent="0.3">
      <c r="A4" s="13">
        <v>1</v>
      </c>
      <c r="B4" s="4" t="s">
        <v>53</v>
      </c>
      <c r="C4" s="4">
        <v>7200</v>
      </c>
      <c r="D4" s="4" t="s">
        <v>49</v>
      </c>
    </row>
    <row r="5" spans="1:4" s="10" customFormat="1" ht="28.8" x14ac:dyDescent="0.3">
      <c r="A5" s="13">
        <v>1.1000000000000001</v>
      </c>
      <c r="B5" s="4" t="s">
        <v>54</v>
      </c>
      <c r="C5" s="4">
        <v>960</v>
      </c>
      <c r="D5" s="4" t="s">
        <v>49</v>
      </c>
    </row>
    <row r="6" spans="1:4" s="10" customFormat="1" ht="28.8" x14ac:dyDescent="0.3">
      <c r="A6" s="13">
        <v>1.2</v>
      </c>
      <c r="B6" s="12" t="s">
        <v>55</v>
      </c>
      <c r="C6" s="4">
        <v>616</v>
      </c>
      <c r="D6" s="4" t="s">
        <v>49</v>
      </c>
    </row>
    <row r="7" spans="1:4" ht="28.8" x14ac:dyDescent="0.3">
      <c r="A7" s="13">
        <v>1.3</v>
      </c>
      <c r="B7" s="4" t="s">
        <v>45</v>
      </c>
      <c r="C7" s="3">
        <v>70</v>
      </c>
      <c r="D7" s="5" t="s">
        <v>48</v>
      </c>
    </row>
    <row r="8" spans="1:4" x14ac:dyDescent="0.3">
      <c r="A8" s="14">
        <v>1.4</v>
      </c>
      <c r="B8" s="4" t="s">
        <v>46</v>
      </c>
      <c r="C8" s="3">
        <v>128</v>
      </c>
      <c r="D8" s="5" t="s">
        <v>48</v>
      </c>
    </row>
    <row r="9" spans="1:4" ht="28.8" x14ac:dyDescent="0.3">
      <c r="A9" s="14">
        <v>1.5</v>
      </c>
      <c r="B9" s="4" t="s">
        <v>47</v>
      </c>
      <c r="C9" s="3">
        <v>172</v>
      </c>
      <c r="D9" s="5" t="s">
        <v>48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Tabla_385803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2021-05-20T13:52:50Z</cp:lastPrinted>
  <dcterms:created xsi:type="dcterms:W3CDTF">2021-03-22T19:50:38Z</dcterms:created>
  <dcterms:modified xsi:type="dcterms:W3CDTF">2022-01-21T18:20:17Z</dcterms:modified>
</cp:coreProperties>
</file>