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OneDrive\Escritorio\OBLIGACIONES 2023\4TO TRIMESTRE 2023 UTS\OBLIGACIONES 4ta\4.- TERMINADAS EN ESPERA DE OFICIO\6.- ADQUISICIONES\"/>
    </mc:Choice>
  </mc:AlternateContent>
  <xr:revisionPtr revIDLastSave="0" documentId="8_{47E33ACA-45EA-400D-99C1-1BE70354FFE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16662" sheetId="10" r:id="rId10"/>
    <sheet name="Hidden_1_Tabla_416662" sheetId="11" r:id="rId11"/>
    <sheet name="Tabla_416647" sheetId="12" r:id="rId12"/>
    <sheet name="Hidden_1_Tabla_416647" sheetId="13" r:id="rId13"/>
    <sheet name="Tabla_416659" sheetId="14" r:id="rId14"/>
  </sheets>
  <definedNames>
    <definedName name="_xlnm._FilterDatabase" localSheetId="0" hidden="1">'Reporte de Formatos'!$A$7:$BO$123</definedName>
    <definedName name="Hidden_1_Tabla_4166474">Hidden_1_Tabla_416647!$A$1:$A$3</definedName>
    <definedName name="Hidden_1_Tabla_4166625">Hidden_1_Tabla_416662!$A$1:$A$2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51" i="1" l="1"/>
  <c r="AO47" i="1"/>
  <c r="AO46" i="1"/>
  <c r="AO45" i="1"/>
  <c r="AO44" i="1"/>
  <c r="AO43" i="1"/>
  <c r="AO42" i="1"/>
  <c r="AO40" i="1"/>
  <c r="AO39" i="1"/>
  <c r="AO38" i="1"/>
  <c r="AO37" i="1"/>
  <c r="AO35" i="1"/>
  <c r="AO33" i="1"/>
  <c r="AO32" i="1"/>
  <c r="AO31" i="1"/>
  <c r="AO29" i="1"/>
  <c r="AO24" i="1"/>
  <c r="AO23" i="1"/>
  <c r="AO16" i="1"/>
  <c r="AO15" i="1"/>
  <c r="AO11" i="1"/>
</calcChain>
</file>

<file path=xl/sharedStrings.xml><?xml version="1.0" encoding="utf-8"?>
<sst xmlns="http://schemas.openxmlformats.org/spreadsheetml/2006/main" count="4512" uniqueCount="970">
  <si>
    <t>47845</t>
  </si>
  <si>
    <t>TÍTULO</t>
  </si>
  <si>
    <t>NOMBRE CORTO</t>
  </si>
  <si>
    <t>DESCRIPCIÓN</t>
  </si>
  <si>
    <t>Procedimientos de adjudicación directa</t>
  </si>
  <si>
    <t>LTAIPG26F1_XXVIIIB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</si>
  <si>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</si>
  <si>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</si>
  <si>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</si>
  <si>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</si>
  <si>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</si>
  <si>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</si>
  <si>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</si>
  <si>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</si>
  <si>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</si>
  <si>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</si>
  <si>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416625</t>
  </si>
  <si>
    <t>416649</t>
  </si>
  <si>
    <t>416650</t>
  </si>
  <si>
    <t>416661</t>
  </si>
  <si>
    <t>416660</t>
  </si>
  <si>
    <t>561842</t>
  </si>
  <si>
    <t>416622</t>
  </si>
  <si>
    <t>416630</t>
  </si>
  <si>
    <t>416642</t>
  </si>
  <si>
    <t>416631</t>
  </si>
  <si>
    <t>416662</t>
  </si>
  <si>
    <t>416655</t>
  </si>
  <si>
    <t>416651</t>
  </si>
  <si>
    <t>416656</t>
  </si>
  <si>
    <t>416657</t>
  </si>
  <si>
    <t>570647</t>
  </si>
  <si>
    <t>416658</t>
  </si>
  <si>
    <t>561843</t>
  </si>
  <si>
    <t>561844</t>
  </si>
  <si>
    <t>561845</t>
  </si>
  <si>
    <t>561846</t>
  </si>
  <si>
    <t>561847</t>
  </si>
  <si>
    <t>561848</t>
  </si>
  <si>
    <t>561849</t>
  </si>
  <si>
    <t>561850</t>
  </si>
  <si>
    <t>561851</t>
  </si>
  <si>
    <t>561852</t>
  </si>
  <si>
    <t>561853</t>
  </si>
  <si>
    <t>561854</t>
  </si>
  <si>
    <t>561855</t>
  </si>
  <si>
    <t>561856</t>
  </si>
  <si>
    <t>561857</t>
  </si>
  <si>
    <t>561858</t>
  </si>
  <si>
    <t>561859</t>
  </si>
  <si>
    <t>416627</t>
  </si>
  <si>
    <t>416628</t>
  </si>
  <si>
    <t>416623</t>
  </si>
  <si>
    <t>416635</t>
  </si>
  <si>
    <t>561860</t>
  </si>
  <si>
    <t>561861</t>
  </si>
  <si>
    <t>416636</t>
  </si>
  <si>
    <t>416637</t>
  </si>
  <si>
    <t>416639</t>
  </si>
  <si>
    <t>416640</t>
  </si>
  <si>
    <t>416620</t>
  </si>
  <si>
    <t>416621</t>
  </si>
  <si>
    <t>416624</t>
  </si>
  <si>
    <t>416632</t>
  </si>
  <si>
    <t>416638</t>
  </si>
  <si>
    <t>416633</t>
  </si>
  <si>
    <t>416652</t>
  </si>
  <si>
    <t>416646</t>
  </si>
  <si>
    <t>416645</t>
  </si>
  <si>
    <t>416626</t>
  </si>
  <si>
    <t>416663</t>
  </si>
  <si>
    <t>416647</t>
  </si>
  <si>
    <t>416664</t>
  </si>
  <si>
    <t>416659</t>
  </si>
  <si>
    <t>416629</t>
  </si>
  <si>
    <t>416665</t>
  </si>
  <si>
    <t>416643</t>
  </si>
  <si>
    <t>416644</t>
  </si>
  <si>
    <t>416641</t>
  </si>
  <si>
    <t>416653</t>
  </si>
  <si>
    <t>416634</t>
  </si>
  <si>
    <t>416648</t>
  </si>
  <si>
    <t>416654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</si>
  <si>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</si>
  <si>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</si>
  <si>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</si>
  <si>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</si>
  <si>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</si>
  <si>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</si>
  <si>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</si>
  <si>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</si>
  <si>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</si>
  <si>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</si>
  <si>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</si>
  <si>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Tabla_416662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</si>
  <si>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</si>
  <si>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</si>
  <si>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</si>
  <si>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</si>
  <si>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</si>
  <si>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</si>
  <si>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</si>
  <si>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</si>
  <si>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</si>
  <si>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</si>
  <si>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</si>
  <si>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</si>
  <si>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</si>
  <si>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</si>
  <si>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</si>
  <si>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</si>
  <si>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</si>
  <si>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</si>
  <si>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</si>
  <si>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</si>
  <si>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</si>
  <si>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</si>
  <si>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</si>
  <si>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</si>
  <si>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</si>
  <si>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</si>
  <si>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</si>
  <si>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</si>
  <si>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</si>
  <si>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</si>
  <si>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</si>
  <si>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</si>
  <si>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</si>
  <si>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</si>
  <si>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</si>
  <si>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</si>
  <si>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</si>
  <si>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</si>
  <si>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</si>
  <si>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</si>
  <si>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</si>
  <si>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</si>
  <si>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</si>
  <si>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</si>
  <si>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Tabla_416647</t>
  </si>
  <si>
    <t>Se realizaron convenios modificatorios (catálogo)</t>
  </si>
  <si>
    <t>Datos de los convenios modificatorios de la contratación 
Tabla_416659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</si>
  <si>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</si>
  <si>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</si>
  <si>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</si>
  <si>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</si>
  <si>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</si>
  <si>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</si>
  <si>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</si>
  <si>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</si>
  <si>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</si>
  <si>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</si>
  <si>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</si>
  <si>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</si>
  <si>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</si>
  <si>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</si>
  <si>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</si>
  <si>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</si>
  <si>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</si>
  <si>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</si>
  <si>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</si>
  <si>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</si>
  <si>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</si>
  <si>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</si>
  <si>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</si>
  <si>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</si>
  <si>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</si>
  <si>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</si>
  <si>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</si>
  <si>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</si>
  <si>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</si>
  <si>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</si>
  <si>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</si>
  <si>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</si>
  <si>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</si>
  <si>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</si>
  <si>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</si>
  <si>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</si>
  <si>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</si>
  <si>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</si>
  <si>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</si>
  <si>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</si>
  <si>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</si>
  <si>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</si>
  <si>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</si>
  <si>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</si>
  <si>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</si>
  <si>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</si>
  <si>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</si>
  <si>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</si>
  <si>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</si>
  <si>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</si>
  <si>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</si>
  <si>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</si>
  <si>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</si>
  <si>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</si>
  <si>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</si>
  <si>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</si>
  <si>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</si>
  <si>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</si>
  <si>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</si>
  <si>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</si>
  <si>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</si>
  <si>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</si>
  <si>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</si>
  <si>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</si>
  <si>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</si>
  <si>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</si>
  <si>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</si>
  <si>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</si>
  <si>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</si>
  <si>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</si>
  <si>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</si>
  <si>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</si>
  <si>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</si>
  <si>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</si>
  <si>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</si>
  <si>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</si>
  <si>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</si>
  <si>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</si>
  <si>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</si>
  <si>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</si>
  <si>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</si>
  <si>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</si>
  <si>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</si>
  <si>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</si>
  <si>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</si>
  <si>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</si>
  <si>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</si>
  <si>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</si>
  <si>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</si>
  <si>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</si>
  <si>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</si>
  <si>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</si>
  <si>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</si>
  <si>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</si>
  <si>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</si>
  <si>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</si>
  <si>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</si>
  <si>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</si>
  <si>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</si>
  <si>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</si>
  <si>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</si>
  <si>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</si>
  <si>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</si>
  <si>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</si>
  <si>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</si>
  <si>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</si>
  <si>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</si>
  <si>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</si>
  <si>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</si>
  <si>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</si>
  <si>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</si>
  <si>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</si>
  <si>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</si>
  <si>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</si>
  <si>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</si>
  <si>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</si>
  <si>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</si>
  <si>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</si>
  <si>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54079</t>
  </si>
  <si>
    <t>54080</t>
  </si>
  <si>
    <t>54081</t>
  </si>
  <si>
    <t>54082</t>
  </si>
  <si>
    <t>77118</t>
  </si>
  <si>
    <t>54083</t>
  </si>
  <si>
    <t>54084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</si>
  <si>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</si>
  <si>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</si>
  <si>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</si>
  <si>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</si>
  <si>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</si>
  <si>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</si>
  <si>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</si>
  <si>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54071</t>
  </si>
  <si>
    <t>54072</t>
  </si>
  <si>
    <t>54073</t>
  </si>
  <si>
    <t>54074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</si>
  <si>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</si>
  <si>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</si>
  <si>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</si>
  <si>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</si>
  <si>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</si>
  <si>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</si>
  <si>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</si>
  <si>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54075</t>
  </si>
  <si>
    <t>54076</t>
  </si>
  <si>
    <t>54077</t>
  </si>
  <si>
    <t>54078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</si>
  <si>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</si>
  <si>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</si>
  <si>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</si>
  <si>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</si>
  <si>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A053/2023</t>
  </si>
  <si>
    <t>ARTICULOS 5 FRACCIÓN XIX, 11 FRACCIÓN VII, 57 INCISO A FRACCIÓN IV, 58 PRIMER Y TERCER PARRAFO Y 86 FRACCIÓN XII DEL REGLAMENTO DE CONTRATACIONES PUBLICAS PARA EL MUNICIPIO DE SILAO DE LA VICTORIA, GTO.</t>
  </si>
  <si>
    <t xml:space="preserve">http://www.silaodelavictoria.gob.mx/acceso/adquisiciones/Reglamento_Contrataciones_Municipio.pdf </t>
  </si>
  <si>
    <t>PONENCIA SOBRE LA CRONICA DE LA RECUPERACION DEL ESTADIO DE IRAPUATO DE HACE 20 AÑOS (TEMAS ABORDADOS EN LA PONENCIA: LA PASION, EL FUTBOL Y LA HISTORIA).</t>
  </si>
  <si>
    <t xml:space="preserve">LUIS FELIPE </t>
  </si>
  <si>
    <t>PEREZ</t>
  </si>
  <si>
    <t>SANCHEZ</t>
  </si>
  <si>
    <t>LUIS FELIPE PEREZ SANCHEZ</t>
  </si>
  <si>
    <t>LUIS FELIPE</t>
  </si>
  <si>
    <t xml:space="preserve"> SANCHEZ</t>
  </si>
  <si>
    <t>NARCISO MENDOZA</t>
  </si>
  <si>
    <t>BARR DE SAN VICENTE</t>
  </si>
  <si>
    <t>IRAPUATO</t>
  </si>
  <si>
    <t>DEPARTAMENTO DE TURISMO Y EL INSTITUTO MUNICIPAL DE LA JUVENTUD</t>
  </si>
  <si>
    <t>MXN</t>
  </si>
  <si>
    <t>EFECTIVO</t>
  </si>
  <si>
    <t>RECURSOS FISCALES 2023</t>
  </si>
  <si>
    <t>NO APLICA</t>
  </si>
  <si>
    <t>DIRECCIÓN DE ADQUISICIONES Y SERVICIOS</t>
  </si>
  <si>
    <t>SE RELACIONAN CONTRATOS DEL TERCER TRIMESTRE DEBIDO A QUE SE ENCONTRABAN EN EL PROCESO DE FIRMAS. LOS ESPACIOS EN BLANCO ES INFORMACIÓN QUE AÚN NO SE SE GENERA O NO APLICA.</t>
  </si>
  <si>
    <t>A054/2023</t>
  </si>
  <si>
    <t>SERVICIO DE MUSICALIZACION MEDIANTE DJ PARA EL EVENTO DE CUMBRE DE LA JUVENTUD</t>
  </si>
  <si>
    <t xml:space="preserve">PEDRO EDUARDO </t>
  </si>
  <si>
    <t>AYALA</t>
  </si>
  <si>
    <t>RAMIREZ</t>
  </si>
  <si>
    <t>PEDRO EDUARDO AYALA RAMIREZ</t>
  </si>
  <si>
    <t>PEDRO EDUARDO</t>
  </si>
  <si>
    <t xml:space="preserve">AYALA </t>
  </si>
  <si>
    <t>DR. TOMAS ZAVALA ARREDONDO</t>
  </si>
  <si>
    <t>BUROCRATA</t>
  </si>
  <si>
    <t>GUANAJUATO</t>
  </si>
  <si>
    <t xml:space="preserve"> </t>
  </si>
  <si>
    <t>A055/2023</t>
  </si>
  <si>
    <t xml:space="preserve">PRESENTACION DE MUSICAL CON DURACION DE 2:30, EN CELEBRACION DE LA CUMBRE DE LA JUVENTUD. </t>
  </si>
  <si>
    <t>JOSE FILEMON</t>
  </si>
  <si>
    <t>LOZANO</t>
  </si>
  <si>
    <t xml:space="preserve"> ROJAS</t>
  </si>
  <si>
    <t>JOSE FILEMON LOZANO ROJAS</t>
  </si>
  <si>
    <t>ROJAS</t>
  </si>
  <si>
    <t>JOSE FILEMON ÑOZANO ROJAS</t>
  </si>
  <si>
    <t>PERLA</t>
  </si>
  <si>
    <t xml:space="preserve">LOS CUARTA PARTE </t>
  </si>
  <si>
    <t>SILAO DE LA VICTORIA</t>
  </si>
  <si>
    <t>A056/2023</t>
  </si>
  <si>
    <t>SERVICIO DE ELABORACION DE BANQUETE PARA 1,200 PERSONAS, ASÍ COMO PRESENTACIOND E DJ POR MOTIVODEL FESTEJO DEL DÍA DEL EMPLEADO MUNICIPAL 2023.</t>
  </si>
  <si>
    <t>DANIELA</t>
  </si>
  <si>
    <t>CAUDILLO</t>
  </si>
  <si>
    <t>HUERTA</t>
  </si>
  <si>
    <t>SERVICIOS TURISTICOS VIA SA DE CV</t>
  </si>
  <si>
    <t>STV190402SR3</t>
  </si>
  <si>
    <t>LAS AMERICAS</t>
  </si>
  <si>
    <t xml:space="preserve">ANDRADE </t>
  </si>
  <si>
    <t>LEON</t>
  </si>
  <si>
    <t>DEPARTAMENTO DE ADQUISICIONES Y SERVICIOS</t>
  </si>
  <si>
    <t>TRANSFERENCIA</t>
  </si>
  <si>
    <t>LOS ESPACIOS EN BLANCO ES INFORMACIÓN QUE AÚN NO SE SE GENERA O NO APLICA.</t>
  </si>
  <si>
    <t>A057/2023</t>
  </si>
  <si>
    <t>MICHAEL</t>
  </si>
  <si>
    <t>ORTIZ</t>
  </si>
  <si>
    <t>MICHAEL ORTIZ PEREZ</t>
  </si>
  <si>
    <t>HACIENDA SAN JOAQUIN DE LA QUEMADA</t>
  </si>
  <si>
    <t>EX-HACIENDA DE SANTA TERESA</t>
  </si>
  <si>
    <t>A058/2023</t>
  </si>
  <si>
    <t xml:space="preserve">SERVICIO DE CAPACITACION CON LOS TEMAS: LIDERAZGO Y JUVENTUD CON COMPROMISO SOCIAL PARA MEXICO, FEMINISMO Y NUEVAS MASCULINIDADES: NUEVA ERA EN EL DEPORTE, FEMINISMO Y NUEVAS MASCULINIDADES CON LA JUVENTUD. </t>
  </si>
  <si>
    <t>HECTOR RICARDO</t>
  </si>
  <si>
    <t>GARCIA</t>
  </si>
  <si>
    <t>FRAUSTO</t>
  </si>
  <si>
    <t>HECTOR RICARDO GARCIA FRAUSTO</t>
  </si>
  <si>
    <t>GAFH910625QB3</t>
  </si>
  <si>
    <t>HERTOR RICARDO GARCIA FRAUSTO</t>
  </si>
  <si>
    <t>VIA DE LOS JAZMINES</t>
  </si>
  <si>
    <t>BRISAS DEL CAMPO II</t>
  </si>
  <si>
    <t>A059/2023</t>
  </si>
  <si>
    <t>PRESENTACION MUSICAL CON DURACION DE 3:00 HRS EN EVENTO DE LA CUMBRE DE LA JUVENTUD.</t>
  </si>
  <si>
    <t xml:space="preserve">LUIS ALEJANDRO </t>
  </si>
  <si>
    <t>QUIROZ</t>
  </si>
  <si>
    <t>MENDEZ</t>
  </si>
  <si>
    <t>LUIS ALEJANDRO QUIROZ MENDEZ</t>
  </si>
  <si>
    <t>LUIS ALEJANDRO</t>
  </si>
  <si>
    <t>A060/2023</t>
  </si>
  <si>
    <t>SERVICIO DE ELABORACION DE BANQUETE PARA 700 PERSONAS CON MOTIVO DE LA 5TA REUNION DE DELEGADOS.</t>
  </si>
  <si>
    <t>ANDRADE</t>
  </si>
  <si>
    <t>SECRETARIA PARTICULAR/DIRECCION DE DESARROLLO SOCIAL Y HUMANO</t>
  </si>
  <si>
    <t>A061/2023</t>
  </si>
  <si>
    <t>SERVICIO DE ELABORACION Y FABRICACION DE ARBOLES NAVIDEÑOS PARA 90 COMUNIDADES DEL MUNICIPIO DE SILAO</t>
  </si>
  <si>
    <t>JUANA</t>
  </si>
  <si>
    <t>BARCENAS</t>
  </si>
  <si>
    <t>RODRIGUEZ</t>
  </si>
  <si>
    <t>JUANA BARCENAS RODRIGUEZ</t>
  </si>
  <si>
    <t>BARJ840925U46</t>
  </si>
  <si>
    <t>ALBERITE CONDADO DE LA PILA</t>
  </si>
  <si>
    <t>A</t>
  </si>
  <si>
    <t xml:space="preserve">CONDADO DE LA PILA </t>
  </si>
  <si>
    <t>OFICIALIA MAYOR</t>
  </si>
  <si>
    <t>A062/2023</t>
  </si>
  <si>
    <t xml:space="preserve">SERVICIO DE IMPARTICION DE CONFERENCIAS Y TALLERES. </t>
  </si>
  <si>
    <t xml:space="preserve">CARLOS EDUARDO </t>
  </si>
  <si>
    <t>GONZALEZ</t>
  </si>
  <si>
    <t>CORPORATIVO ADMINISTRATIVO CONTABLE RAMIREZ GONZALEZ SA DE CV</t>
  </si>
  <si>
    <t>CAC051010AD5</t>
  </si>
  <si>
    <t>SAN PEDRO</t>
  </si>
  <si>
    <t>SAN ISIDRO</t>
  </si>
  <si>
    <t>DIRECCION DEL INSTITUTO MUNICIPAL DE LA MUJER SILAOENSE</t>
  </si>
  <si>
    <t>A063/2023</t>
  </si>
  <si>
    <t>SERVICIO DE ARMONIZACION  Y ACOMPAÑAMIENTO MUSICAL EN EVENTO DE CUMPRE DE LA JUVENTUD</t>
  </si>
  <si>
    <t>JOSE ANTONIO</t>
  </si>
  <si>
    <t>IBARRA</t>
  </si>
  <si>
    <t>JUAREZ</t>
  </si>
  <si>
    <t>JOSE ANTONIO IBARRA JUAREZ</t>
  </si>
  <si>
    <t>IAJA771028BU9</t>
  </si>
  <si>
    <t xml:space="preserve">JOSE ANTONIO </t>
  </si>
  <si>
    <t>RAUL BAILLERES</t>
  </si>
  <si>
    <t>B</t>
  </si>
  <si>
    <t>ZONA CENTRO</t>
  </si>
  <si>
    <t>A064/2023</t>
  </si>
  <si>
    <t>SERVICIO DE IMPLEMENTACION DEL SISTEMA INTEGRAL DE GESTION DOCUMENTAL (SID)</t>
  </si>
  <si>
    <t>NOEL JACINTO</t>
  </si>
  <si>
    <t>RUBIO</t>
  </si>
  <si>
    <t>ZALAPA</t>
  </si>
  <si>
    <t>NOEL JACINTO RUBIO ZALAPA</t>
  </si>
  <si>
    <t>RUZN790719U26</t>
  </si>
  <si>
    <t>CIRCUITO JOSE ANTONIO ROJAS</t>
  </si>
  <si>
    <t>MINERAL DE LA HACIENDA</t>
  </si>
  <si>
    <t>DEPARTAMENTO DE ARCHIVO GENERAL MUNICIPAL</t>
  </si>
  <si>
    <t>A065/2023</t>
  </si>
  <si>
    <t>SERVICIO DE ELABORACION Y SUMINISTRO DE ALIMENTOS COMO MOTIVO DEL 2DO INFORME DE GOBIERNO</t>
  </si>
  <si>
    <t>ANTONIA</t>
  </si>
  <si>
    <t>MARTINEZ</t>
  </si>
  <si>
    <t>MENDOZA</t>
  </si>
  <si>
    <t>ANTONIA MARTINEZ MENDOZA</t>
  </si>
  <si>
    <t xml:space="preserve">ANTONIA </t>
  </si>
  <si>
    <t xml:space="preserve">MARTINEZ </t>
  </si>
  <si>
    <t>SAN IGNACIO</t>
  </si>
  <si>
    <t>LAS CRUCES</t>
  </si>
  <si>
    <t>SECRETARIA PARTICULAR/DEPARTAMENTO DE TURISMO</t>
  </si>
  <si>
    <t>A066/2023</t>
  </si>
  <si>
    <t>SERVICIO DE RENTA DE EQUIPO PARA EVENTO DE OKIDOK CON MOTIVO DEL FESTIVAL INTERNACIONAL CERVANTINO</t>
  </si>
  <si>
    <t>ERNESTO ADOLFO</t>
  </si>
  <si>
    <t>MUÑOZ LEDO</t>
  </si>
  <si>
    <t>VAZQUEZ</t>
  </si>
  <si>
    <t>CREORAMA S.C.</t>
  </si>
  <si>
    <t>CRE230323E96</t>
  </si>
  <si>
    <t xml:space="preserve">PASEO DE LOS INSURGENTES </t>
  </si>
  <si>
    <t>EL MIRADOR CAMPESTRE</t>
  </si>
  <si>
    <t>DIRECCION GENERAL DE DESARROLLO ECONOMIO Y TURISMO</t>
  </si>
  <si>
    <t>A067/2023</t>
  </si>
  <si>
    <t>SERVICIO DE RENTA DE EQUIPO PARA EL EVENTO DE "CORES DE AIDE" CON MOTIVO DEL FESTIVAL CERVANTINO</t>
  </si>
  <si>
    <t>A068/2023</t>
  </si>
  <si>
    <t>SERVICIOS PROFESIONALES CONSISTENTES EN ORGANIZACIÓN Y REALIZACION DEL FESTIVAL DEL PANTEON VIVIENTE 2023.</t>
  </si>
  <si>
    <t>CECILIO</t>
  </si>
  <si>
    <t>GUTIERREZ</t>
  </si>
  <si>
    <t>CECILIO MENDEZ GUTIERREZ</t>
  </si>
  <si>
    <t>MEGC571011UH7</t>
  </si>
  <si>
    <t>HONDA</t>
  </si>
  <si>
    <t>DEPARTAMENTO DE PANTEONES</t>
  </si>
  <si>
    <t>A069/2023</t>
  </si>
  <si>
    <t>SERVICIO DE PRESENTACION ARTISTICA DEL SHOW "CORES DE AIDE"CON EL MOTIVO DEL FESTIVAL CERVANTINO</t>
  </si>
  <si>
    <t>MARCIA PATRICIA</t>
  </si>
  <si>
    <t>DE OLIVERIA</t>
  </si>
  <si>
    <t>SARQUIS</t>
  </si>
  <si>
    <t>MARCIA PATRICIA DE OLIVEIRA SARQUIS</t>
  </si>
  <si>
    <t>OISM8709084J9</t>
  </si>
  <si>
    <t xml:space="preserve">MARCIA PATRICIA </t>
  </si>
  <si>
    <t>DE OLIVEIRA</t>
  </si>
  <si>
    <t>MARCIA PATRICIA DE OLIVEIRA SAQUIS</t>
  </si>
  <si>
    <t>CIUDAD DE MEXICO</t>
  </si>
  <si>
    <t>A070/2023</t>
  </si>
  <si>
    <t>SERVICIO DE PRESENTACION ARTISTICA DE SHOW "OKI DOK UNA EXPERIENCIA EN CALZONCILLO" CON MOTIVO DEL FESTIVAL CERVANTINO.</t>
  </si>
  <si>
    <t>RICARDO JAVIER</t>
  </si>
  <si>
    <t>KUGLER</t>
  </si>
  <si>
    <t>VESTA ENTERTAINMENT S DE RL DE CV</t>
  </si>
  <si>
    <t>VEN180713FG5</t>
  </si>
  <si>
    <t>NORTE 92</t>
  </si>
  <si>
    <t>GERTRUDIS SANCHEZ 2DA SECCION, DELEGACION GUSTAVO A. MADERO</t>
  </si>
  <si>
    <t>A071/2023</t>
  </si>
  <si>
    <t xml:space="preserve">SERVICIO DE ASESORIA PARA LA CONFORMACION DEL CONSEJO COORDINADOR EMPRESARIAL DE SILAO DE LA VICTORIA. </t>
  </si>
  <si>
    <t xml:space="preserve">GLORIA </t>
  </si>
  <si>
    <t>YICHEO</t>
  </si>
  <si>
    <t>LOPEZ</t>
  </si>
  <si>
    <t>GLORIA YICHEO LOPEZ</t>
  </si>
  <si>
    <t>YILG670723R19</t>
  </si>
  <si>
    <t>GLORIA</t>
  </si>
  <si>
    <t>ROCIO</t>
  </si>
  <si>
    <t>LAS REYNAS</t>
  </si>
  <si>
    <t>DIRECCION DE ADQUISICIONES Y SERVICIOS</t>
  </si>
  <si>
    <t>A072/2023</t>
  </si>
  <si>
    <t>SERVICIO DE TRASLADO DE 53 VIAJES DE AGUA POTABLE DE 20,000L A DIVERSAS COMUNIDADES DEL MUNICIPIO DE SILAO</t>
  </si>
  <si>
    <t xml:space="preserve">JOAQUIN </t>
  </si>
  <si>
    <t>ALVAREZ</t>
  </si>
  <si>
    <t>JOAQUIN ALVAREZ RAZO</t>
  </si>
  <si>
    <t>RAZO</t>
  </si>
  <si>
    <t>AARJ680101TD9</t>
  </si>
  <si>
    <t>JOAQUIN</t>
  </si>
  <si>
    <t xml:space="preserve"> ALVAREZ</t>
  </si>
  <si>
    <t>ESPERANZA</t>
  </si>
  <si>
    <t>A073/2023</t>
  </si>
  <si>
    <t>SERVICIO DE TRASLADO DE 30 VIAJES DE AGUA POTABLE DE 20,000L A DIVERSAS COMUNIDADES DEL MUNICIPIO DE SILAO</t>
  </si>
  <si>
    <t>DULCE CAROLINA</t>
  </si>
  <si>
    <t>HURTADO</t>
  </si>
  <si>
    <t>TORRES</t>
  </si>
  <si>
    <t>GRUPO REMILSA SA DE CV</t>
  </si>
  <si>
    <t>GRE180411PN2</t>
  </si>
  <si>
    <t>JOSE MEDINA</t>
  </si>
  <si>
    <t>NO SE ESPECIFICA</t>
  </si>
  <si>
    <t>SECRETARIA PARTICULAR/ DIRECCION GENERAL DE DESARROLLO SOCIAL Y HUMANO</t>
  </si>
  <si>
    <t>A074/2023</t>
  </si>
  <si>
    <t>SERVICIO DE PRESENTACION MUSICAL "SUBTE JAZZ ORQUESKA" CON MOTIVO DEL FESTIVAL CERVANTINO</t>
  </si>
  <si>
    <t>SERGIO ALBERTO</t>
  </si>
  <si>
    <t>ARMAS</t>
  </si>
  <si>
    <t>BAEZ</t>
  </si>
  <si>
    <t>SERGIO ALBERTO ARMAS BAEZ</t>
  </si>
  <si>
    <t>AABS930402TDA</t>
  </si>
  <si>
    <t xml:space="preserve">SERGIO ALBERTO </t>
  </si>
  <si>
    <t xml:space="preserve">ARMAS </t>
  </si>
  <si>
    <t>PARQUES MANZANARES</t>
  </si>
  <si>
    <t xml:space="preserve">DIRECCION GENERAL DE DESARROLLO ECONOMICO Y TURISMO </t>
  </si>
  <si>
    <t xml:space="preserve">DIRECCION GENERAL DE DESARROLLO SOCIAL Y HUMANO </t>
  </si>
  <si>
    <t>A075/2023</t>
  </si>
  <si>
    <t>A076/2023</t>
  </si>
  <si>
    <t>SERVICIO DE ELABORACION DE MURALES (ARTE DEL GRAFITI) EN LA PRIMER CUMBRE DE LA JUVENTUD</t>
  </si>
  <si>
    <t>NAZARET MARCO ANTONIO</t>
  </si>
  <si>
    <t>RIZO</t>
  </si>
  <si>
    <t>VILLEGAS</t>
  </si>
  <si>
    <t>NAZARET MARCO ANTONIO RIZO VILLEGAS</t>
  </si>
  <si>
    <t xml:space="preserve">CARLOS ROBERTO </t>
  </si>
  <si>
    <t>LEON 1</t>
  </si>
  <si>
    <t>DEPARTAMENTO DE TURISMO/DIRECCION DEL INSTITUTO MUNICIPAL DE LA JUVENTUD</t>
  </si>
  <si>
    <t>A077/2023</t>
  </si>
  <si>
    <t>SERVICIOS DE TRASLADO DE 30 PERSONAS DEL MUNICIOPIO DE YURIRIA AL MUNICIPIO DE SILAO</t>
  </si>
  <si>
    <t xml:space="preserve">ROGELIO </t>
  </si>
  <si>
    <t xml:space="preserve">SALAZAR </t>
  </si>
  <si>
    <t>ROGELIO SALAZAR JUAREZ</t>
  </si>
  <si>
    <t>SALAZAR</t>
  </si>
  <si>
    <t xml:space="preserve"> JUAREZ</t>
  </si>
  <si>
    <t>MINA</t>
  </si>
  <si>
    <t>INDEPENDENCIA</t>
  </si>
  <si>
    <t>YURIRIA</t>
  </si>
  <si>
    <t>A078/2023</t>
  </si>
  <si>
    <t>SERVICIO DE TRASLADO DE 40 PERSONAS DEL MUNICIPIO DE SAN FELIPE AL MUNICIPIO DE SILAO</t>
  </si>
  <si>
    <t>LETICIA</t>
  </si>
  <si>
    <t xml:space="preserve">HERNANDEZ </t>
  </si>
  <si>
    <t>PRADO</t>
  </si>
  <si>
    <t>LETICIA HERNANDEZ PRADO</t>
  </si>
  <si>
    <t xml:space="preserve">LETICIA </t>
  </si>
  <si>
    <t>HERNANDEZ</t>
  </si>
  <si>
    <t>A079/2023</t>
  </si>
  <si>
    <t>SERVICIO DE ORGANIZACIÓN  DE LA 2DA EDICION DEL FESTIVAL CORAZON DE TORTA</t>
  </si>
  <si>
    <t xml:space="preserve">OSACR IVAN </t>
  </si>
  <si>
    <t>LARA</t>
  </si>
  <si>
    <t>CHAVEZ</t>
  </si>
  <si>
    <t>OSCAR IVAN LARA CHAVEZ</t>
  </si>
  <si>
    <t>LACO8602249Q9</t>
  </si>
  <si>
    <t xml:space="preserve">OSCAR IVAN </t>
  </si>
  <si>
    <t>SAN SALVADOR</t>
  </si>
  <si>
    <t>LAS MISIONES</t>
  </si>
  <si>
    <t>SALAMANCA</t>
  </si>
  <si>
    <t>A080/2023</t>
  </si>
  <si>
    <t>PRESENTACION ARTISTICA DEL DUETO "LOS CENTENARIOS"</t>
  </si>
  <si>
    <t>GUSTAVO</t>
  </si>
  <si>
    <t>BAUTISTA</t>
  </si>
  <si>
    <t>GUSTAVO SANCHEZ BAUTISTA</t>
  </si>
  <si>
    <t>SABG690427N50</t>
  </si>
  <si>
    <t>DIRECCION DEL INSTITUTO MUNICIPAL DE LA CULTURA</t>
  </si>
  <si>
    <t>PROGRAMA ESTATAL 2023</t>
  </si>
  <si>
    <t>A082/2023</t>
  </si>
  <si>
    <t>SERVICIO DE DESINFECCION O DESODORIZACION DE SANITARIOS DAMAS Y CABALLEROS DE LA PRESIDENCIA MUNICIPAL DE SILAO DE LA VICTORIA.</t>
  </si>
  <si>
    <t>JUAN PEDRO</t>
  </si>
  <si>
    <t>LEAL</t>
  </si>
  <si>
    <t>PROFESIONALES EN LIMPIEZA E HIGIENE DEL BAJIO SA DE CV</t>
  </si>
  <si>
    <t>PLH1504279H9</t>
  </si>
  <si>
    <t>ARANDAS</t>
  </si>
  <si>
    <t>JARDINES DE SAN ANTONIO</t>
  </si>
  <si>
    <t>A084/2023</t>
  </si>
  <si>
    <t>SERVICIO DE IMPARTICION DE CONFERENCIA MAGISTRAL PARA LA SENSIBILIZACION EN "NO VIOLENCIA CONTRA LAS MUJERES"</t>
  </si>
  <si>
    <t>A085/2023</t>
  </si>
  <si>
    <t>SERVICIO DE CAPACITACION EN EL TEMA "PREVENCION DEL HOSTIGAMIENTO Y ACOSO SEXUAL EN EL AMBIENTE LABORAL"</t>
  </si>
  <si>
    <t>A086/2023</t>
  </si>
  <si>
    <t>SERVICIO DE LLEVAR A CABO UNA EVALUACION ESPECIFICA DEL DESEMPEÑO AL FONDO DE APORTACIONES PARA LA INFRAESTRUCTURA SOCIAL MUNICIPAL Y DEMARCACIONES TERRITORIALES DEL DISTRITO FEDERAL MINISTRADO EN EL EJERCICIO 2022.</t>
  </si>
  <si>
    <t>GABRIELA PATRICIA</t>
  </si>
  <si>
    <t xml:space="preserve">TORRES </t>
  </si>
  <si>
    <t>HERRERA</t>
  </si>
  <si>
    <t>EJE CENTRAL CONSULTORES SA DE CV</t>
  </si>
  <si>
    <t>ECC100415M92</t>
  </si>
  <si>
    <t>DIAZ ORDAZ</t>
  </si>
  <si>
    <t>1 PISO 3, COL. FRACC. LAS REYNAS</t>
  </si>
  <si>
    <t>DESPACHO DE TESORERIA MUNICIPAL DE SILAO</t>
  </si>
  <si>
    <t>A087/2023</t>
  </si>
  <si>
    <t>SERVICIO DE LLEVAR A CABO LA ELABORACION DE LA EVALUACION ESPECIFICA DEL DESEMPEÑO AL FONDO DE APORTACIONES PARA EL FORTALECIMIENTO DE LOS MINICIPIOS Y DEMARCACIONES TERRITOERIALES DEL DESTRITO FEDERAL (FORTAMUN-DF) MINISTRADO EN EL EJERCICIO 2022</t>
  </si>
  <si>
    <t>A088/2023</t>
  </si>
  <si>
    <t>SERVICIO DE COMIDA DE FIN DE AÑO CON LOS MEDIOS DE COMUNICACIÓN PARA 90 PERSONAS EN EL SALON PIEDRAS EN SILAO</t>
  </si>
  <si>
    <t>EDUARDO</t>
  </si>
  <si>
    <t>CUELLAS</t>
  </si>
  <si>
    <t>EDUARDO RODRIGUEZ CUELLAR</t>
  </si>
  <si>
    <t>ROCE760413M36</t>
  </si>
  <si>
    <t>CUELLAR</t>
  </si>
  <si>
    <t>DIRECCION DE COMUNICACIÓN SOCIAL</t>
  </si>
  <si>
    <t>SERVICIO DE PUBLICACION, DIFUSION Y PROMOCION DEL EVENTO "PROGRAMA EMPRENDEDOR IMPLEMENTADO"</t>
  </si>
  <si>
    <t>TERESITA DE JESUS</t>
  </si>
  <si>
    <t xml:space="preserve">TAPIA </t>
  </si>
  <si>
    <t>TERESITA DE JESUS TAPIA MARTINEZ</t>
  </si>
  <si>
    <t>TAMT870025J6</t>
  </si>
  <si>
    <t>TAPIA</t>
  </si>
  <si>
    <t>BEATO LUIS PADILLA GOMEZ</t>
  </si>
  <si>
    <t>MSIL/TM/CA/089/2023</t>
  </si>
  <si>
    <t>MSIL/TM/CA/090/2023</t>
  </si>
  <si>
    <t xml:space="preserve">SERVICIO CONSISTENTE EN BRANDING, DISEÑO Y COLOCACION DE VINIL PARA 54 UNIDADES </t>
  </si>
  <si>
    <t>VILLAS DE SAN NICOLAS</t>
  </si>
  <si>
    <t>61.999.68</t>
  </si>
  <si>
    <t>MSIL/TM/CA/091/2023</t>
  </si>
  <si>
    <t>SERVICIO DE ORGANIZACIÓN Y COORDINACION DEL EVENTO "PROGRAMA EMPRENDEDOR IMPLEMENTADO"</t>
  </si>
  <si>
    <t>A092/2023</t>
  </si>
  <si>
    <t>SERVICIO DE ELABORACION DE BANQUETE PARA 1200 PERSONAS, PRESENTACION DE GRUPO MUSICAL, MOBILIARIO, PERSONAL DE MESEROS, HOSTING, ASI COMO DECORACION Y ARREGO DE SALON COMO MOTIVO DEL FESTEJO DE LA CENA NAVIDEÑA 2023.</t>
  </si>
  <si>
    <t>A093/2023</t>
  </si>
  <si>
    <t>SERVICIOS  DE PUBLICIDAD, DIFUSION Y PROGRAMACION DEL EVENTO DE ENTREGA DE EQUIPAMIENTO DE MERCADO GONZALEZ ORTEGA</t>
  </si>
  <si>
    <t>A094/2023</t>
  </si>
  <si>
    <t>SERVICIOS  DE COORDINACION Y ORGANIZACIÓN DEL EVENTO "ENTREGA DEL EQUIPAMIENTO DE MERCADO GONZALEZ ORTEGA"</t>
  </si>
  <si>
    <t>A095/2023</t>
  </si>
  <si>
    <t>SERVICIOS DE REHABILITACION DE CARROS AMBULANTES DEL MUNICIPIO DE SILAO</t>
  </si>
  <si>
    <t>JESUS ALONSO</t>
  </si>
  <si>
    <t xml:space="preserve">ROBLEDO </t>
  </si>
  <si>
    <t>DIAZ</t>
  </si>
  <si>
    <t>JESUS ALONSO ROBLEDO DIAZ</t>
  </si>
  <si>
    <t>RODJ951231MY6</t>
  </si>
  <si>
    <t>BOSQUE</t>
  </si>
  <si>
    <t>JARDINES DE LA VICTORIA</t>
  </si>
  <si>
    <t>A096/2023</t>
  </si>
  <si>
    <t>SERVICIO DE REHABILITACION DE IMAGEN DEL MERCADO GONZALEZ ORTEGA DEL MUNICIPIO DE SILAO</t>
  </si>
  <si>
    <t>A097/2023</t>
  </si>
  <si>
    <t>SERVICIO DE REHABILITACION DE BANCAS PARA BOLEROS DEL MUNICIPIO DE SILAO.</t>
  </si>
  <si>
    <t>A098/2023</t>
  </si>
  <si>
    <t>SERVICIO DE REHABILITACION DE CARRITOS AMBULANTES, LONAS, MECANISMOS, VINIL PUBLICITARIO, PINTURA DE RINES, LIMPIEZA EN GENERAL DE 27 UNIDADES, DERIVADO DEL PROGRAMA "ENTREGA DEL EQUIPAMIENTO DE MERCADO GONZALEZ ORTEGA"</t>
  </si>
  <si>
    <t>A0101/2023</t>
  </si>
  <si>
    <t>SERVICIOS DE PRESENTACION MUSICAL DE "RECUERDOS NAVIDEÑOS A TRIO", PRESENTACION DE CONCIERTO NAVIDEÑO DEL CORO DE LA UNIVERSIDAD DE GUANAJUATO Y PRESENTACION DE OBRA DE TEATRO " YO SOY EBENEZER SCROOGE"</t>
  </si>
  <si>
    <t>JOSE GABRIEL</t>
  </si>
  <si>
    <t>PASTRANA</t>
  </si>
  <si>
    <t>FESTA EVENTOS Y CATERING SA DE CV</t>
  </si>
  <si>
    <t>ECF210430SP9</t>
  </si>
  <si>
    <t xml:space="preserve">JOSE GABRIEL </t>
  </si>
  <si>
    <t>AMAPOLAS</t>
  </si>
  <si>
    <t>REFORMA</t>
  </si>
  <si>
    <t>OAXACA</t>
  </si>
  <si>
    <t>DIRECCION DE EDUCACION Y CULTURA</t>
  </si>
  <si>
    <t>CENTRO</t>
  </si>
  <si>
    <t>A022/2023</t>
  </si>
  <si>
    <t>SERVICIOS DE ELABORACION Y FABRICACION DE UNIFORMES DEPORTIVOS DE FUTBOL (PLAYERA,SHORT,MEDIAS,NUMERO,LOGOTIVOS) QUE PARTICIPAN EN EL TORNEO COMUDES 2023-2024</t>
  </si>
  <si>
    <t>JUAN GUILLERMO</t>
  </si>
  <si>
    <t>JUAN GUILLERMO GUTIERREZ SANCHEZ</t>
  </si>
  <si>
    <t>GUSJ640210740</t>
  </si>
  <si>
    <t>LIMON</t>
  </si>
  <si>
    <t>SECRETARIA PARTICULAR/DIRECCION DE LA COMISION MUNICIPAL DEL DEPORTE</t>
  </si>
  <si>
    <t>MSIL/TM/CA/023/2023</t>
  </si>
  <si>
    <t>ADQUISICION Y SUMINISTRO DE PANTALONES MARCA 5.11 MODELO STIKE, PANTALONES MARCA PROPPER MODELO KENTIC, BOTAS TACTICAS MARCA DUTY GEAR.</t>
  </si>
  <si>
    <t>GIUSEPPE</t>
  </si>
  <si>
    <t>CARDELLO</t>
  </si>
  <si>
    <t>BRUZZI</t>
  </si>
  <si>
    <t>CARDELLO DE MEXICO SA DE CV</t>
  </si>
  <si>
    <t>CME0305075C5</t>
  </si>
  <si>
    <t>CAMPESTRE, LOCAL 3</t>
  </si>
  <si>
    <t>JARDINES DEL MORAL</t>
  </si>
  <si>
    <t>MSIL/TM/CA/024/2023</t>
  </si>
  <si>
    <t xml:space="preserve">ADQUISICION Y SUMINISTRO DE BOTAS TACTICAS EN COLOR COYOTE, CHALECO TIPO BRIGRADISTA, BOTA TACTICA COLOR NEGRO. </t>
  </si>
  <si>
    <t xml:space="preserve"> LOCAL 3</t>
  </si>
  <si>
    <t>DIRECCION DE LA COORDINACION MUNICIPAL DE PROTECCION CIVIL</t>
  </si>
  <si>
    <t>FORTAMUN 2023</t>
  </si>
  <si>
    <t>MSIL/TM/CA/025/2023</t>
  </si>
  <si>
    <t>ADQUISICION Y SUMINISTRO DE CAMISA TACTICA MANGA LARGA, PANTALON TACTICO TIPO CARGO, GORRA TIPO BEISBOLERA Y PLAYERA TACTICA MANGA CORTA</t>
  </si>
  <si>
    <t>CAMPESTRE</t>
  </si>
  <si>
    <t>LOCAL 3</t>
  </si>
  <si>
    <t>MSIL/TM/CA/026/2023</t>
  </si>
  <si>
    <t>ADQUISICION DE AVENA FORRAJERA</t>
  </si>
  <si>
    <t>JUAN LUIS</t>
  </si>
  <si>
    <t>JUAN LUIS MARTINEZ ROJAS</t>
  </si>
  <si>
    <t>MARJ7412173Z1</t>
  </si>
  <si>
    <t>VELAZCO IBARRA</t>
  </si>
  <si>
    <t>LADRILLERAS</t>
  </si>
  <si>
    <t>SAN LUIS DE LA PAZ</t>
  </si>
  <si>
    <t xml:space="preserve">DIRECCION GENERAL DE DESARROLLO RURAL </t>
  </si>
  <si>
    <t>MSIL/TM/CA/027/2023</t>
  </si>
  <si>
    <t>ADQUISICION DE SEMILLA DE GARBANZO BLANCO</t>
  </si>
  <si>
    <t>MSIL/TM/CA/028/2023</t>
  </si>
  <si>
    <t xml:space="preserve">ADQUISICION DE ARBOLES DE LIMON </t>
  </si>
  <si>
    <t>MSIL/TM/CA/029/2023</t>
  </si>
  <si>
    <t>ADQUISICION DE ARBOLES DE HIGO</t>
  </si>
  <si>
    <t>MSIL/TM/CA/030/2023</t>
  </si>
  <si>
    <t>ADQUISICION DE ARBOLES DE AGUACATE</t>
  </si>
  <si>
    <t>MSIL/TM/CA/031/2023</t>
  </si>
  <si>
    <t>ADQUISICION DE CAMISA TACTICA MANGA LARGA, PANTALON TACTICO TIPO CARGO COLOR COYOTE, GORRA TIPO BEISBOLERA,BOTA TACTICA EN COLOR NEGRO, CHAMARRA CORTATIPO BOMBER.</t>
  </si>
  <si>
    <t xml:space="preserve">DIRECCION DE TRANSITO </t>
  </si>
  <si>
    <t>MSIL/TM/CA/033/2023</t>
  </si>
  <si>
    <t>ADQUISICION DE BOTA TACTICA COMANDO 250 PIEZAS</t>
  </si>
  <si>
    <t>DIRECCION GENERAL DE SEGURIDAD PUBLICA MUNICIPAL</t>
  </si>
  <si>
    <t>MSIL/TM/CA/034/2023</t>
  </si>
  <si>
    <t>ADQUISICION DE PANTALON TIPO COMANDO COLOR DARK NAVY, 250 PIEZAS</t>
  </si>
  <si>
    <t>MSIL/TM/CA/035/2023</t>
  </si>
  <si>
    <t>ADQUISCION DE PANTALON TIPO PIE TIERRA COLOR DARK NAVY, 250 PIEZAS</t>
  </si>
  <si>
    <t>MSIL/TM/CA/036/2023</t>
  </si>
  <si>
    <t>ADQUISICION DE CAMISOLA TIPO COMANDO COLOR DARK NAVY MANGA LARGA, 150 PIEZAS</t>
  </si>
  <si>
    <t>MSIL/TM/CA/037/2023</t>
  </si>
  <si>
    <t>ADQUISICION DE CAMISOLA TIPO COMANDO COLOR DARK NAVY, MANGA LARGA, 100 PIEZAS</t>
  </si>
  <si>
    <t>MSIL/TM/CA/038/2023</t>
  </si>
  <si>
    <t>ADQUISICION DE 25 POSTES TUBULAR MATALICO DE 9 METROS</t>
  </si>
  <si>
    <t>JAIR</t>
  </si>
  <si>
    <t>HERRERO</t>
  </si>
  <si>
    <t>CIFUENTES</t>
  </si>
  <si>
    <t>JAIR HERRERO CIFUENTES</t>
  </si>
  <si>
    <t>HECJ820226B37</t>
  </si>
  <si>
    <t xml:space="preserve">JAIR </t>
  </si>
  <si>
    <t>MAR DE AZOV</t>
  </si>
  <si>
    <t>JARDINES DE LA PRADERA</t>
  </si>
  <si>
    <t>ALUMBRADO PUBLICO</t>
  </si>
  <si>
    <t>MSIL/TM/CA/039/2023</t>
  </si>
  <si>
    <t>ADQUISICION Y SUMINISTRO DE FERTILIZANTE QUIMICO UREA PRILADA EN SACOS DE 50KG, MARCA TEPEYAC, 1 TON</t>
  </si>
  <si>
    <t xml:space="preserve">ARMANDO </t>
  </si>
  <si>
    <t>VAQUEIRO</t>
  </si>
  <si>
    <t>BATTAGLIA</t>
  </si>
  <si>
    <t>COMERCIALIZADORA DE GRANOS FOLLAS NOVAS SA DE CV</t>
  </si>
  <si>
    <t>CGF091007E35</t>
  </si>
  <si>
    <t>ARMANDO</t>
  </si>
  <si>
    <t>SILAO-IRAPUATO</t>
  </si>
  <si>
    <t>KM7</t>
  </si>
  <si>
    <t>MEDIO SITIO</t>
  </si>
  <si>
    <t>PROGRAMA DE APOYO PARA EL FORTALECIMIENTO DE UN PAQUETE TECNOLOGICO</t>
  </si>
  <si>
    <t>MSIL/TM/CA/040/2023</t>
  </si>
  <si>
    <t>MED0</t>
  </si>
  <si>
    <t>MSIL/TM/CA/041/2023</t>
  </si>
  <si>
    <t>ADQUISICION DE 2 DESVARADORAS MARCA FAMAC MODELO S-150. ANCHO DE CORTE 1.50 MTS, 4 NAVAJAS, TOMA DE FUERZA CON CLUTCH TRANSMISION REFORZADA Y EQUIPO REGULAR DE FABRICA</t>
  </si>
  <si>
    <t>ROBERTO</t>
  </si>
  <si>
    <t>QUINTERO</t>
  </si>
  <si>
    <t>DEL ANGEL</t>
  </si>
  <si>
    <t>ROBERTO QUINTERO DEL ANGEL</t>
  </si>
  <si>
    <t>QUAR511013TW7</t>
  </si>
  <si>
    <t>IRAPUATO-LA PIEDAD</t>
  </si>
  <si>
    <t>KM56</t>
  </si>
  <si>
    <t>PENJAMO</t>
  </si>
  <si>
    <t>MSIL/TM/CA/042/2023</t>
  </si>
  <si>
    <t>ADQUISICION DE UNA CUCHILLA TERRACERA MARCA CASTOR, MODELO CNC 240, ANCHO DE CORTE 2.4 MTS, ENGANCHE AL TERCER PUNTO Y EQUIPO REGULAR DE FABRICA</t>
  </si>
  <si>
    <t xml:space="preserve">QUINTERO </t>
  </si>
  <si>
    <t>MSIL/TM/CA/043/2023</t>
  </si>
  <si>
    <t>ADQUISICION DE 2 SEGADORAS DE TAMBORES MARCA SWISSMEX, MODELO 623200, ANCHO DE CORTE DE 1.65 MTS, ENGANCHE DE TERCER PUNTO Y EQUIPO REGULAR DE FABRICA</t>
  </si>
  <si>
    <t>MSIL/TM/CA/044/2023</t>
  </si>
  <si>
    <t>ADQUISICION DE 3 MOLINOS DE MARTILLO MARCA AZTECA #20 DE REMOLQUE, TOMA DE FUERZA Y DOS CRIBAS</t>
  </si>
  <si>
    <t>MSIL/TM/CA/045/2023</t>
  </si>
  <si>
    <t>ADQUISICION DE 2 REMOLQUES CAMA BAJA MARCA GAMA, CAPACIDAD DE 1.5 TONELADAS, JALON DE BOLA DE 2,PISO DE LAMINA ANTIDERRAPANTE Y EQUIPO REGULAR DE FABRICA</t>
  </si>
  <si>
    <t>MSIL/TM/CA/046/2023</t>
  </si>
  <si>
    <t>ADQUISICION DE 1 ENSILADORA DE UN SURCO MARCA NOGUEIRA MODELO NEW PECUS</t>
  </si>
  <si>
    <t>MSIL/TM/CA/047/2023</t>
  </si>
  <si>
    <t>ADQUISICION DE 2 ASPERSORAS MARCA SWISSMEX, MODELO 673.040 HALCON JR, CAPACIDAD DE 600LTR, 221 BOQUILLAS</t>
  </si>
  <si>
    <t>MSIL/TM/CA/048/2023</t>
  </si>
  <si>
    <t xml:space="preserve">ADQUISICION DE 1 SEMBRADORA 6004-SC MECANICA DE 4U, 1 SEMBRADORA SI-20 MECANICA DE 2 SUR, 1 NIVELADORA NIV-275 MARCA BAJIO Y 1 SEMBRADORA SI-20 FAMAQ MACANICA DE 2 SUR. </t>
  </si>
  <si>
    <t>NERIA</t>
  </si>
  <si>
    <t>AGUIRRE</t>
  </si>
  <si>
    <t>NERIA MARTINEZ AGUIRRE</t>
  </si>
  <si>
    <t>MAAN820507LX0</t>
  </si>
  <si>
    <t>MANUEL DOBLADO-EL MAGUEY</t>
  </si>
  <si>
    <t>KM1.5</t>
  </si>
  <si>
    <t>MANUEL DOBLADO</t>
  </si>
  <si>
    <t>MSIL/TM/CA/049/2023</t>
  </si>
  <si>
    <t>ADQUISICION DE 1 SUB-SOLEO DE 3 PUNTAS AJUSTABLE MARCA FAMAQ MODELO SS-30, 1 SUB-SOLEO DE 3 PUNTAS AJUSTABLE MARCA FAMAQ MODELO SS-30 Y 1 SU-SOLEO DE 5 PUNTAS AJUSTABLE MARCA FAMAQ MODELO SS-50</t>
  </si>
  <si>
    <t>NORBERTO</t>
  </si>
  <si>
    <t>BAÑUELOS</t>
  </si>
  <si>
    <t>MAQUINAS DIESEL SA DE CV</t>
  </si>
  <si>
    <t>MDI931014D37</t>
  </si>
  <si>
    <t xml:space="preserve">NORBERTO </t>
  </si>
  <si>
    <t>INSDUSTRIALES DEL PONIENTE</t>
  </si>
  <si>
    <t>CENTRO DE LA CUIDAD DE SANTA CATARINA</t>
  </si>
  <si>
    <t>NUEVO LEON</t>
  </si>
  <si>
    <t>MSIL/TM/CA/050/2023</t>
  </si>
  <si>
    <t>ADQUISICION DE 1 SUBSUELO DE 3 PUNTAS MARCA VH-BISON MODELO SVH3/5 SERIE 220801SU4167</t>
  </si>
  <si>
    <t>LEOPOLDO</t>
  </si>
  <si>
    <t>MONTERO</t>
  </si>
  <si>
    <t>LEOPOLDO HUERTA MONTERO</t>
  </si>
  <si>
    <t>HUML611115KG6</t>
  </si>
  <si>
    <t>LIBRE ESTATAL SILAO-ROMITA</t>
  </si>
  <si>
    <t>KM3</t>
  </si>
  <si>
    <t>SAN JUAN DE  LOS DURAN</t>
  </si>
  <si>
    <t>MSIL/TM/CA/051/2023</t>
  </si>
  <si>
    <t>ADQUISICION DE 3 ASPERSORAS DE 21 BOQUILLAS CON CAPACIDAD DE TANQUE DE 600L MODELO 673040 MARCA SWISSMEX Y 1 CULTIVADORA MARCA BAJIO MODELO CUL-3R-TA</t>
  </si>
  <si>
    <t>MSIL/TM/CA/052/2023</t>
  </si>
  <si>
    <t>ADQUISICION DE 1 MOLINO AZTECA #20 REMOLQUE</t>
  </si>
  <si>
    <t>MSIL/TM/CA/053/2023</t>
  </si>
  <si>
    <t>ADQUISICION DE 1 EQUIPO DE RIEGO MARCA ZIP STAR MODELO WB20 CAUDAL DE 600L/MIN</t>
  </si>
  <si>
    <t>CAMARENA</t>
  </si>
  <si>
    <t>LETICIA LOZANO CAMARENA</t>
  </si>
  <si>
    <t>LOCL640408D63</t>
  </si>
  <si>
    <t>CASIMIRO LICEAGA</t>
  </si>
  <si>
    <t>RENOVACION</t>
  </si>
  <si>
    <t>MSIL/TM/CA/054/2023</t>
  </si>
  <si>
    <t>ADQUISICION DE 1 RASTRILLO HILERADOR DE 4 ESTRELLAS MARCA SWISSMEX RAPID MODELO 620.001 Y 1 SEMBRADORA FERTILIZADORA TRADICIONAL DE 2 SURCOS MODELO 600-CC-RT-TF</t>
  </si>
  <si>
    <t>CHRISTIAN ROBERTO</t>
  </si>
  <si>
    <t>CHRISTIAN ROBERTO RAMIREZ RODRIGUEZ</t>
  </si>
  <si>
    <t>RARC850920U4A</t>
  </si>
  <si>
    <t>PUERTO DE ALVARADO</t>
  </si>
  <si>
    <t>MSIL/TM/CA/055/2023</t>
  </si>
  <si>
    <t>ADQUISICION DE 1 ASPERSORA DE 16 BOQUILLAS MODELO OG MARCA SWISSMEX, 1 FERTILIZADORA DE DEPOSITOS INDEPENDIENTES PARA 4 SURCOS. 1 DESVARADORA MARCA FARMAQ DE 2 CUCHILLAS MODELO R-150, 1 RASTRILLO HILERADOR DE 4 ESTRELLAS MARCA SWISSMEX RAPID MODELO 620.001 Y 1 ASPERSORA MODELO AM162</t>
  </si>
  <si>
    <t>MSIL/TM/CA/056/2023</t>
  </si>
  <si>
    <t>ADQUSICION DE 1 SEMBRADORA FERTILIZADORA NEUMATICA PARA SIEMBRA DIRECTA DE 2 SURCOS Y 1 FERTILIZADORA DE 3 DEPOSITOS DOBLE SALIDA SIN CULTIVADORA.</t>
  </si>
  <si>
    <t>MSIL/TM/CA/057/2023</t>
  </si>
  <si>
    <t>ADQUISICION DE 1 SEMBRADORA FERTILIZADORA DE PRECISION NEUMATICA MODELO LC-U-N2 MARCA BAJIO Y 1 COSECHADORA CARGADOR CAMA BAJA</t>
  </si>
  <si>
    <t>MSIL/TM/CA/058/2023</t>
  </si>
  <si>
    <t>ADQUISICION DE 1 DESGRANADORA PARA MAIZ PARA 1.5 TONELADAS MARCA AZTECA, 1 MOTOBOMBA AUTOCEBANTEMARCA HONDA, 1 CULTIVADORA MARCA FARMAQ MODELO CU-40, 1 MOTOBOMBA POWERC SWISSMEX 200 MTS PICHANCHA DE SUCCION, 1 MOTOBOMBA POWERC SWISSMEX 100MTS PICHANCHA SUCCION, 2 MOTOBOMBA POWERAC SWISSMEX, 400 MTS DE MANGUERA FEXIBLE DE 1.5X1.5</t>
  </si>
  <si>
    <t>MSIL/TM/CA/059/2023</t>
  </si>
  <si>
    <t>ADQUISICION DE 1 REMOLQUE CAMA BAJA MODELO CB7016AR30TRC</t>
  </si>
  <si>
    <t>OSCAR</t>
  </si>
  <si>
    <t>GUEVARA</t>
  </si>
  <si>
    <t>RANGEL</t>
  </si>
  <si>
    <t xml:space="preserve">OSCAR GUEVARA RANGEL </t>
  </si>
  <si>
    <t>GURO8006276A9</t>
  </si>
  <si>
    <t>OSCAR GUEVARA RANGEL</t>
  </si>
  <si>
    <t>SOLIDARIDAD</t>
  </si>
  <si>
    <t>RANCHO GRANDE</t>
  </si>
  <si>
    <t>MSIL/TM/CA/060/2023</t>
  </si>
  <si>
    <t>ADQUISICION DE 1 TUEBRIA PVC RD-41 MARCA QUA TRAXX</t>
  </si>
  <si>
    <t>JORGE</t>
  </si>
  <si>
    <t>JORGE AGUIRRE GUTIERREZ</t>
  </si>
  <si>
    <t>AUGJ7003178W6</t>
  </si>
  <si>
    <t>PRINCIPAL</t>
  </si>
  <si>
    <t>MSIL/TM/CA/061/2023</t>
  </si>
  <si>
    <t>ADQUISICION DE 3 CARROS PARA VENTA DE FRUTA MODELO CF-170,  3 CARROS ELOTEROS CE-150</t>
  </si>
  <si>
    <t>MSIL/TM/CA/062/2023</t>
  </si>
  <si>
    <t>ADQUISICION DE 4 CARROS PARA HOT DOG Y HAMBURGUESAS MODELO CH-170, 6 CARROS PARA GUISADOS MODELO CG-170</t>
  </si>
  <si>
    <t>MSIL/TM/CA/063/2023</t>
  </si>
  <si>
    <t>ADQUISICION DE 14 CARRO TAQUERO CT-170 SERVICIOS</t>
  </si>
  <si>
    <t>MSIL/TM/CA/064/2023</t>
  </si>
  <si>
    <t xml:space="preserve">ADQUSICION DE 2 TRICICLOS DE CARGA CON RIN DE 26, 1 MAQUINAS BARBER COMBO WAHL, PLACHA BABYLISS AZUL, FERRO BED HEAD ROSE TIGI; SILLA PARA MAQUILLAJE, ROBOT LOBO 1305-04, CEPILLO SHON. </t>
  </si>
  <si>
    <t>MSIL/TM/CA/065/2023</t>
  </si>
  <si>
    <t>ADQUISICION DE 1 MOLINO DE MARTILLO MARCA AZTECA #6, 1 HORNO MULTI-2CH, 1 REVOLVEDORA CELORIO, 1 REBANADORA PROTEX, 1 MESA CALIENTE RYSE.</t>
  </si>
  <si>
    <t>MSIL/TM/CA/086/2023</t>
  </si>
  <si>
    <t>ADQUISICION DE 20,000 REVISTAS TAM CARTA 20 PAGINAS INCLUYENDO FORROS IMPRESIS Y 20,000 BOLETOS MED 1/4 CARTA EN COUCHE 135GMS</t>
  </si>
  <si>
    <t>JOSEFINA ARACELI</t>
  </si>
  <si>
    <t>PADILLA</t>
  </si>
  <si>
    <t>JOSEFINA ARACELI PADILLA GONZALEZ</t>
  </si>
  <si>
    <t>PAGJ640827730</t>
  </si>
  <si>
    <t>BARRIO DE GUADALUPE</t>
  </si>
  <si>
    <t>MSIL/TM/CA/088/2023</t>
  </si>
  <si>
    <t>ADQUISICION DE 5 ORDEÑADORA PARA 2 VACAS MARCA ORDEMEX MODELO TJAL 252M</t>
  </si>
  <si>
    <t>ALEJANDRO</t>
  </si>
  <si>
    <t>CISNEROS</t>
  </si>
  <si>
    <t>VELAZQUEZ</t>
  </si>
  <si>
    <t>ALEJANDRO CISNEROS VELAZQUEZ</t>
  </si>
  <si>
    <t>CIVA790226EV0</t>
  </si>
  <si>
    <t>INSURGENTES</t>
  </si>
  <si>
    <t>LA PAZ</t>
  </si>
  <si>
    <t>DIRECCION GENERAL DE DESARROLLO RURAL</t>
  </si>
  <si>
    <t>ADQUISICION DE 1 ROLLO DE MANGUERA LAY FLAT 4 SUN FLOW AQUA TRAXX Y 1 MANGUERA OVAL 3 PSI 8 AQUA TRAXX</t>
  </si>
  <si>
    <t>ADQUISICION DE 1 ULTRASONIDO MINDRAY DC30 CON PUERTO DE TRES TRANSDUCTORES</t>
  </si>
  <si>
    <t>LAURA DEL CARMEN</t>
  </si>
  <si>
    <t>IRASTORZA</t>
  </si>
  <si>
    <t>LAURA DEL CARMEN GONZALEZ IRASTORZA</t>
  </si>
  <si>
    <t>GOIL880228CW2</t>
  </si>
  <si>
    <t>BARRIO DE SAN VICENTE</t>
  </si>
  <si>
    <t>DIRECCION DE SALUD MUNICIPAL</t>
  </si>
  <si>
    <t>ADQUISICION DE 300 BALONES MARCA CARIOCA, 32 GAJOS REFORZADOS CON LOGOS DEL MUNICIPIO</t>
  </si>
  <si>
    <t>MSIL/TM/CA/092/2023</t>
  </si>
  <si>
    <t>ADQUISICION DE 250 CHAMARRAS CORTA TACTICA COLOR AZUL MEDIA NOCHE</t>
  </si>
  <si>
    <t>DIRECCION  GENERAL DE SEGURIDAD PUBLICA MUNIPAL</t>
  </si>
  <si>
    <t>MSIL/TM/CA/094/2023</t>
  </si>
  <si>
    <t>ADQUSICION DE 150 CAMISAS TIPO PIE TIERRA COLOR DARK NAVY MANGA CORTA</t>
  </si>
  <si>
    <t>MSIL/TM/CA/095/2023</t>
  </si>
  <si>
    <t>ADQUISICION DE 100 CAMISAS TIPO PIE TIERRA COLOR DARK NAVY MANGA CORTA</t>
  </si>
  <si>
    <t>DIRECCION  GENERAL DE SEGURIDAD PUBLICA MUNICIPAL</t>
  </si>
  <si>
    <t>MSIL/TM/CA/096/2023</t>
  </si>
  <si>
    <t>ADQUISICION DE ELECTRODOMESTICOS Y MOBILIARIO</t>
  </si>
  <si>
    <t>MSIL/TM/CA/097/2023</t>
  </si>
  <si>
    <t>ADQUSICION DE ELECTRODOMESTICOS Y MOBILIARIO</t>
  </si>
  <si>
    <t>IECA/407/2023</t>
  </si>
  <si>
    <t>SERVICIOS PROFESIONALES DE LLEVAR A CABO EL CURSO "PLAN DE NEGOCIOS" CON DURACION DE 24HRS CON ALCANCE PARA 20 PERSONAS</t>
  </si>
  <si>
    <t xml:space="preserve">MARIA DEL CARMEN </t>
  </si>
  <si>
    <t xml:space="preserve">MICALDO </t>
  </si>
  <si>
    <t>INSTITUTO ESTATAL DE CAPACITACION</t>
  </si>
  <si>
    <t>IEC070101UU7</t>
  </si>
  <si>
    <t>MICALDO</t>
  </si>
  <si>
    <t xml:space="preserve">INSTITUTO ESTATAL DE CAPACITACION </t>
  </si>
  <si>
    <t>IECA/405/2023</t>
  </si>
  <si>
    <t>MARIA DEL CARMEN</t>
  </si>
  <si>
    <t>IECA/406/2023</t>
  </si>
  <si>
    <t>https://www.silaodelavictoria.gob.mx/acceso/adquisiciones/CUARTO_TRIMESTRE_2023/A-053_.pdf</t>
  </si>
  <si>
    <t>https://www.silaodelavictoria.gob.mx/acceso/adquisiciones/CUARTO_TRIMESTRE_2023/A-054_.pdf</t>
  </si>
  <si>
    <t>https://www.silaodelavictoria.gob.mx/acceso/adquisiciones/CUARTO_TRIMESTRE_2023/A-055_.pdf</t>
  </si>
  <si>
    <t>https://www.silaodelavictoria.gob.mx/acceso/adquisiciones/CUARTO_TRIMESTRE_2023/A-056_.pdf</t>
  </si>
  <si>
    <t>https://www.silaodelavictoria.gob.mx/acceso/adquisiciones/CUARTO_TRIMESTRE_2023/A-057_.pdf</t>
  </si>
  <si>
    <t>https://www.silaodelavictoria.gob.mx/acceso/adquisiciones/CUARTO_TRIMESTRE_2023/A-058_.pdf</t>
  </si>
  <si>
    <t>https://www.silaodelavictoria.gob.mx/acceso/adquisiciones/CUARTO_TRIMESTRE_2023/A-059_.pdf</t>
  </si>
  <si>
    <t>https://www.silaodelavictoria.gob.mx/acceso/adquisiciones/CUARTO_TRIMESTRE_2023/A-060_.pdf</t>
  </si>
  <si>
    <t>https://www.silaodelavictoria.gob.mx/acceso/adquisiciones/CUARTO_TRIMESTRE_2023/A-061_.pdf</t>
  </si>
  <si>
    <t>https://www.silaodelavictoria.gob.mx/acceso/adquisiciones/CUARTO_TRIMESTRE_2023/A-062_.pdf</t>
  </si>
  <si>
    <t>https://www.silaodelavictoria.gob.mx/acceso/adquisiciones/CUARTO_TRIMESTRE_2023/A-063_.pdf</t>
  </si>
  <si>
    <t>https://www.silaodelavictoria.gob.mx/acceso/adquisiciones/CUARTO_TRIMESTRE_2023/A-064_.pdf</t>
  </si>
  <si>
    <t>https://www.silaodelavictoria.gob.mx/acceso/adquisiciones/CUARTO_TRIMESTRE_2023/A-065_.pdf</t>
  </si>
  <si>
    <t>https://www.silaodelavictoria.gob.mx/acceso/adquisiciones/CUARTO_TRIMESTRE_2023/A-066_.pdf</t>
  </si>
  <si>
    <t>https://www.silaodelavictoria.gob.mx/acceso/adquisiciones/CUARTO_TRIMESTRE_2023/A-067_.pdf</t>
  </si>
  <si>
    <t>https://www.silaodelavictoria.gob.mx/acceso/adquisiciones/CUARTO_TRIMESTRE_2023/A-068_.pdf</t>
  </si>
  <si>
    <t>https://www.silaodelavictoria.gob.mx/acceso/adquisiciones/CUARTO_TRIMESTRE_2023/A-069_.pdf</t>
  </si>
  <si>
    <t>https://www.silaodelavictoria.gob.mx/acceso/adquisiciones/CUARTO_TRIMESTRE_2023/A-070_.pdf</t>
  </si>
  <si>
    <t>https://www.silaodelavictoria.gob.mx/acceso/adquisiciones/CUARTO_TRIMESTRE_2023/A-071_.pdf</t>
  </si>
  <si>
    <t>https://www.silaodelavictoria.gob.mx/acceso/adquisiciones/CUARTO_TRIMESTRE_2023/A-072_.pdf</t>
  </si>
  <si>
    <t>https://www.silaodelavictoria.gob.mx/acceso/adquisiciones/CUARTO_TRIMESTRE_2023/A-073_.pdf</t>
  </si>
  <si>
    <t>MARMOL DE MANZANARES</t>
  </si>
  <si>
    <t>https://www.silaodelavictoria.gob.mx/acceso/adquisiciones/CUARTO_TRIMESTRE_2023/A-074_.pdf</t>
  </si>
  <si>
    <t>https://www.silaodelavictoria.gob.mx/acceso/adquisiciones/CUARTO_TRIMESTRE_2023/A-075_.pdf</t>
  </si>
  <si>
    <t>https://www.silaodelavictoria.gob.mx/acceso/adquisiciones/CUARTO_TRIMESTRE_2023/A-076_.pdf</t>
  </si>
  <si>
    <t>https://www.silaodelavictoria.gob.mx/acceso/adquisiciones/CUARTO_TRIMESTRE_2023/A-077_.pdf</t>
  </si>
  <si>
    <t>https://www.silaodelavictoria.gob.mx/acceso/adquisiciones/CUARTO_TRIMESTRE_2023/A-078_.pdf</t>
  </si>
  <si>
    <t>https://www.silaodelavictoria.gob.mx/acceso/adquisiciones/CUARTO_TRIMESTRE_2023/A-079_.pdf</t>
  </si>
  <si>
    <t>https://www.silaodelavictoria.gob.mx/acceso/adquisiciones/CUARTO_TRIMESTRE_2023/A-080_.pdf</t>
  </si>
  <si>
    <t>https://www.silaodelavictoria.gob.mx/acceso/adquisiciones/CUARTO_TRIMESTRE_2023/A-082_.pdf</t>
  </si>
  <si>
    <t>https://www.silaodelavictoria.gob.mx/acceso/adquisiciones/CUARTO_TRIMESTRE_2023/A-084_.pdf</t>
  </si>
  <si>
    <t>https://www.silaodelavictoria.gob.mx/acceso/adquisiciones/CUARTO_TRIMESTRE_2023/A-085_.pdf</t>
  </si>
  <si>
    <t>https://www.silaodelavictoria.gob.mx/acceso/adquisiciones/CUARTO_TRIMESTRE_2023/A-086_.pdf</t>
  </si>
  <si>
    <t>https://www.silaodelavictoria.gob.mx/acceso/adquisiciones/CUARTO_TRIMESTRE_2023/A-087_.pdf</t>
  </si>
  <si>
    <t>https://www.silaodelavictoria.gob.mx/acceso/adquisiciones/CUARTO_TRIMESTRE_2023/A-088_.pdf</t>
  </si>
  <si>
    <t>https://www.silaodelavictoria.gob.mx/acceso/adquisiciones/CUARTO_TRIMESTRE_2023/A-089_.pdf</t>
  </si>
  <si>
    <t>https://www.silaodelavictoria.gob.mx/acceso/adquisiciones/CUARTO_TRIMESTRE_2023/A-090_.pdf</t>
  </si>
  <si>
    <t>https://www.silaodelavictoria.gob.mx/acceso/adquisiciones/CUARTO_TRIMESTRE_2023/A-091_.pdf</t>
  </si>
  <si>
    <t>https://www.silaodelavictoria.gob.mx/acceso/adquisiciones/CUARTO_TRIMESTRE_2023/A-092_.pdf</t>
  </si>
  <si>
    <t>https://www.silaodelavictoria.gob.mx/acceso/adquisiciones/CUARTO_TRIMESTRE_2023/A-093_.pdf</t>
  </si>
  <si>
    <t>https://www.silaodelavictoria.gob.mx/acceso/adquisiciones/CUARTO_TRIMESTRE_2023/A-094_.pdf</t>
  </si>
  <si>
    <t>https://www.silaodelavictoria.gob.mx/acceso/adquisiciones/CUARTO_TRIMESTRE_2023/A-095_.pdf</t>
  </si>
  <si>
    <t>https://www.silaodelavictoria.gob.mx/acceso/adquisiciones/CUARTO_TRIMESTRE_2023/A-096_.pdf</t>
  </si>
  <si>
    <t>https://www.silaodelavictoria.gob.mx/acceso/adquisiciones/CUARTO_TRIMESTRE_2023/A-097_.pdf</t>
  </si>
  <si>
    <t>https://www.silaodelavictoria.gob.mx/acceso/adquisiciones/CUARTO_TRIMESTRE_2023/A-098_.pdf</t>
  </si>
  <si>
    <t>https://www.silaodelavictoria.gob.mx/acceso/adquisiciones/CUARTO_TRIMESTRE_2023/A-0101_.pdf</t>
  </si>
  <si>
    <t>https://www.silaodelavictoria.gob.mx/acceso/adquisiciones/CUARTO_TRIMESTRE_2023/AD-022_.pdf</t>
  </si>
  <si>
    <t>https://www.silaodelavictoria.gob.mx/acceso/adquisiciones/CUARTO_TRIMESTRE_2023/MSIL-TM-CA-023-2023_.pdf</t>
  </si>
  <si>
    <t>https://www.silaodelavictoria.gob.mx/acceso/adquisiciones/CUARTO_TRIMESTRE_2023/MSIL-TM-CA-024-2023_.pdf</t>
  </si>
  <si>
    <t>https://www.silaodelavictoria.gob.mx/acceso/adquisiciones/CUARTO_TRIMESTRE_2023/MSIL-TM-CA-025-2023_.pdf</t>
  </si>
  <si>
    <t>https://www.silaodelavictoria.gob.mx/acceso/adquisiciones/CUARTO_TRIMESTRE_2023/MSIL-TM-CA-026-2023_.pdf</t>
  </si>
  <si>
    <t>https://www.silaodelavictoria.gob.mx/acceso/adquisiciones/CUARTO_TRIMESTRE_2023/MSIL-TM-CA-027-2023_.pdf</t>
  </si>
  <si>
    <t>https://www.silaodelavictoria.gob.mx/acceso/adquisiciones/CUARTO_TRIMESTRE_2023/MSIL-TM-CA-028-2023_.pdf</t>
  </si>
  <si>
    <t>https://www.silaodelavictoria.gob.mx/acceso/adquisiciones/CUARTO_TRIMESTRE_2023/MSIL-TM-CA-029-2023_.pdf</t>
  </si>
  <si>
    <t>https://www.silaodelavictoria.gob.mx/acceso/adquisiciones/CUARTO_TRIMESTRE_2023/MSIL-TM-CA-030-2023_.pdf</t>
  </si>
  <si>
    <t>https://www.silaodelavictoria.gob.mx/acceso/adquisiciones/CUARTO_TRIMESTRE_2023/MSIL-TM-CA-031-2023.pdf</t>
  </si>
  <si>
    <t>https://www.silaodelavictoria.gob.mx/acceso/adquisiciones/CUARTO_TRIMESTRE_2023/MSIL-TM-CA-033-2023.pdf</t>
  </si>
  <si>
    <t>https://www.silaodelavictoria.gob.mx/acceso/adquisiciones/CUARTO_TRIMESTRE_2023/MSIL-TM-CA-034-2023.pdf</t>
  </si>
  <si>
    <t>https://www.silaodelavictoria.gob.mx/acceso/adquisiciones/CUARTO_TRIMESTRE_2023/MSIL-TM-CA-035-2023.pdf</t>
  </si>
  <si>
    <t>https://www.silaodelavictoria.gob.mx/acceso/adquisiciones/CUARTO_TRIMESTRE_2023/MSIL-TM-CA-036-2023.pdf</t>
  </si>
  <si>
    <t>https://www.silaodelavictoria.gob.mx/acceso/adquisiciones/CUARTO_TRIMESTRE_2023/MSIL-TM-CA-037-2023.pdf</t>
  </si>
  <si>
    <t>https://www.silaodelavictoria.gob.mx/acceso/adquisiciones/CUARTO_TRIMESTRE_2023/MSIL-TM-CA-038-2023.pdf</t>
  </si>
  <si>
    <t>https://www.silaodelavictoria.gob.mx/acceso/adquisiciones/CUARTO_TRIMESTRE_2023/MSIL-TM-CA-039-2023.pdf</t>
  </si>
  <si>
    <t>https://www.silaodelavictoria.gob.mx/acceso/adquisiciones/CUARTO_TRIMESTRE_2023/MSIL-TM-CA-040-2023.pdf</t>
  </si>
  <si>
    <t>https://www.silaodelavictoria.gob.mx/acceso/adquisiciones/CUARTO_TRIMESTRE_2023/MSIL-TM-CA-041-2023_.pdf</t>
  </si>
  <si>
    <t>https://www.silaodelavictoria.gob.mx/acceso/adquisiciones/CUARTO_TRIMESTRE_2023/MSIL-TM-CA-042-2023_.pdf</t>
  </si>
  <si>
    <t>https://www.silaodelavictoria.gob.mx/acceso/adquisiciones/CUARTO_TRIMESTRE_2023/MSIL-TM-CA-043-2023_.pdf</t>
  </si>
  <si>
    <t>https://www.silaodelavictoria.gob.mx/acceso/adquisiciones/CUARTO_TRIMESTRE_2023/MSIL-TM-CA-044-2023_.pdf</t>
  </si>
  <si>
    <t>https://www.silaodelavictoria.gob.mx/acceso/adquisiciones/CUARTO_TRIMESTRE_2023/MSIL-TM-CA-045-2023_.pdf</t>
  </si>
  <si>
    <t>https://www.silaodelavictoria.gob.mx/acceso/adquisiciones/CUARTO_TRIMESTRE_2023/MSIL-TM-CA-046-2023_.pdf</t>
  </si>
  <si>
    <t>https://www.silaodelavictoria.gob.mx/acceso/adquisiciones/CUARTO_TRIMESTRE_2023/MSIL-TM-CA-047-2023_.pdf</t>
  </si>
  <si>
    <t>https://www.silaodelavictoria.gob.mx/acceso/adquisiciones/CUARTO_TRIMESTRE_2023/MSIL-TM-CA-048-2023_.pdf</t>
  </si>
  <si>
    <t>https://www.silaodelavictoria.gob.mx/acceso/adquisiciones/CUARTO_TRIMESTRE_2023/MSIL-TM-CA-049-2023_.pdf</t>
  </si>
  <si>
    <t>https://www.silaodelavictoria.gob.mx/acceso/adquisiciones/CUARTO_TRIMESTRE_2023/MSIL-TM-CA-050-2023_.pdf</t>
  </si>
  <si>
    <t>https://www.silaodelavictoria.gob.mx/acceso/adquisiciones/CUARTO_TRIMESTRE_2023/MSIL-TM-CA-051-2023_.pdf</t>
  </si>
  <si>
    <t>https://www.silaodelavictoria.gob.mx/acceso/adquisiciones/CUARTO_TRIMESTRE_2023/MSIL-TM-CA-052-2023_.pdf</t>
  </si>
  <si>
    <t>https://www.silaodelavictoria.gob.mx/acceso/adquisiciones/CUARTO_TRIMESTRE_2023/MSIL-TM-CA-053-2023_.pdf</t>
  </si>
  <si>
    <t>https://www.silaodelavictoria.gob.mx/acceso/adquisiciones/CUARTO_TRIMESTRE_2023/MSIL-TM-CA-054-2023_.pdf</t>
  </si>
  <si>
    <t>https://www.silaodelavictoria.gob.mx/acceso/adquisiciones/CUARTO_TRIMESTRE_2023/MSIL-TM-CA-055-2023_.pdf</t>
  </si>
  <si>
    <t>https://www.silaodelavictoria.gob.mx/acceso/adquisiciones/CUARTO_TRIMESTRE_2023/MSIL-TM-CA-056-2023_.pdf</t>
  </si>
  <si>
    <t>https://www.silaodelavictoria.gob.mx/acceso/adquisiciones/CUARTO_TRIMESTRE_2023/MSIL-TM-CA-057-2023_.pdf</t>
  </si>
  <si>
    <t>https://www.silaodelavictoria.gob.mx/acceso/adquisiciones/CUARTO_TRIMESTRE_2023/MSIL-TM-CA-058-2023_.pdf</t>
  </si>
  <si>
    <t>https://www.silaodelavictoria.gob.mx/acceso/adquisiciones/CUARTO_TRIMESTRE_2023/MSIL-TM-CA-059-2023_.pdf</t>
  </si>
  <si>
    <t>https://www.silaodelavictoria.gob.mx/acceso/adquisiciones/CUARTO_TRIMESTRE_2023/MSIL-TM-CA-060-2023_.pdf</t>
  </si>
  <si>
    <t>https://www.silaodelavictoria.gob.mx/acceso/adquisiciones/CUARTO_TRIMESTRE_2023/MSIL-TM-CA-061-2023_.pdf</t>
  </si>
  <si>
    <t>https://www.silaodelavictoria.gob.mx/acceso/adquisiciones/CUARTO_TRIMESTRE_2023/MSIL-TM-CA-062-2023_.pdf</t>
  </si>
  <si>
    <t>https://www.silaodelavictoria.gob.mx/acceso/adquisiciones/CUARTO_TRIMESTRE_2023/MSIL-TM-CA-063-2023_.pdf</t>
  </si>
  <si>
    <t>https://www.silaodelavictoria.gob.mx/acceso/adquisiciones/CUARTO_TRIMESTRE_2023/MSIL-TM-CA-064-2023_.pdf</t>
  </si>
  <si>
    <t>https://www.silaodelavictoria.gob.mx/acceso/adquisiciones/CUARTO_TRIMESTRE_2023/MSIL-TM-CA-065-2023_.pdf</t>
  </si>
  <si>
    <t>https://www.silaodelavictoria.gob.mx/acceso/adquisiciones/CUARTO_TRIMESTRE_2023/MSIL-TM-CA-086-2023_.pdf</t>
  </si>
  <si>
    <t>https://www.silaodelavictoria.gob.mx/acceso/adquisiciones/CUARTO_TRIMESTRE_2023/MSIL-TM-CA-088-2023_.pdf</t>
  </si>
  <si>
    <t>https://www.silaodelavictoria.gob.mx/acceso/adquisiciones/CUARTO_TRIMESTRE_2023/MSIL-TM-CA-089-2023_.pdf</t>
  </si>
  <si>
    <t>https://www.silaodelavictoria.gob.mx/acceso/adquisiciones/CUARTO_TRIMESTRE_2023/MSIL-TM-CA-090-2023_.pdf</t>
  </si>
  <si>
    <t>https://www.silaodelavictoria.gob.mx/acceso/adquisiciones/CUARTO_TRIMESTRE_2023/MSIL-TM-CA-091-2023_.pdf</t>
  </si>
  <si>
    <t>https://www.silaodelavictoria.gob.mx/acceso/adquisiciones/CUARTO_TRIMESTRE_2023/MSIL-TM-CA-092-2023_.pdf</t>
  </si>
  <si>
    <t>https://www.silaodelavictoria.gob.mx/acceso/adquisiciones/CUARTO_TRIMESTRE_2023/MSIL-TM-CA-094-2023_.pdf</t>
  </si>
  <si>
    <t>https://www.silaodelavictoria.gob.mx/acceso/adquisiciones/CUARTO_TRIMESTRE_2023/MSIL-TM-CA-095-2023_.pdf</t>
  </si>
  <si>
    <t>https://www.silaodelavictoria.gob.mx/acceso/adquisiciones/CUARTO_TRIMESTRE_2023/MSIL-TM-CA-096-2023_.pdf</t>
  </si>
  <si>
    <t>https://www.silaodelavictoria.gob.mx/acceso/adquisiciones/CUARTO_TRIMESTRE_2023/MSIL-TM-CA-097-2023_.pdf</t>
  </si>
  <si>
    <t>https://www.silaodelavictoria.gob.mx/acceso/adquisiciones/CUARTO_TRIMESTRE_2023/IECA-405-2023_.pdf</t>
  </si>
  <si>
    <t>https://www.silaodelavictoria.gob.mx/acceso/adquisiciones/CUARTO_TRIMESTRE_2023/IECA-406-2023_.pdf</t>
  </si>
  <si>
    <t>https://www.silaodelavictoria.gob.mx/acceso/adquisiciones/CUARTO_TRIMESTRE_2023/IECA-407-2023_.pdf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</si>
</sst>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3" fontId="0" fillId="0" borderId="0" xfId="0" applyNumberFormat="1"/>
    <xf numFmtId="4" fontId="0" fillId="0" borderId="0" xfId="0" applyNumberFormat="1"/>
    <xf numFmtId="0" fontId="4" fillId="0" borderId="0" xfId="0" applyFont="1"/>
    <xf numFmtId="3" fontId="4" fillId="0" borderId="0" xfId="0" applyNumberFormat="1" applyFont="1"/>
    <xf numFmtId="14" fontId="0" fillId="0" borderId="0" xfId="0" applyNumberFormat="1"/>
    <xf numFmtId="0" fontId="3" fillId="0" borderId="0" xfId="1" applyFill="1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silaodelavictoria.gob.mx/acceso/adquisiciones/CUARTO_TRIMESTRE_2023/A-068_.pdf" TargetMode="External"/><Relationship Id="rId21" Type="http://schemas.openxmlformats.org/officeDocument/2006/relationships/hyperlink" Target="http://www.silaodelavictoria.gob.mx/acceso/adquisiciones/Reglamento_Contrataciones_Municipio.pdf" TargetMode="External"/><Relationship Id="rId42" Type="http://schemas.openxmlformats.org/officeDocument/2006/relationships/hyperlink" Target="http://www.silaodelavictoria.gob.mx/acceso/adquisiciones/Reglamento_Contrataciones_Municipio.pdf" TargetMode="External"/><Relationship Id="rId63" Type="http://schemas.openxmlformats.org/officeDocument/2006/relationships/hyperlink" Target="http://www.silaodelavictoria.gob.mx/acceso/adquisiciones/Reglamento_Contrataciones_Municipio.pdf" TargetMode="External"/><Relationship Id="rId84" Type="http://schemas.openxmlformats.org/officeDocument/2006/relationships/hyperlink" Target="http://www.silaodelavictoria.gob.mx/acceso/adquisiciones/Reglamento_Contrataciones_Municipio.pdf" TargetMode="External"/><Relationship Id="rId138" Type="http://schemas.openxmlformats.org/officeDocument/2006/relationships/hyperlink" Target="https://www.silaodelavictoria.gob.mx/acceso/adquisiciones/CUARTO_TRIMESTRE_2023/A-091_.pdf" TargetMode="External"/><Relationship Id="rId159" Type="http://schemas.openxmlformats.org/officeDocument/2006/relationships/hyperlink" Target="https://www.silaodelavictoria.gob.mx/acceso/adquisiciones/CUARTO_TRIMESTRE_2023/MSIL-TM-CA-035-2023.pdf" TargetMode="External"/><Relationship Id="rId170" Type="http://schemas.openxmlformats.org/officeDocument/2006/relationships/hyperlink" Target="https://www.silaodelavictoria.gob.mx/acceso/adquisiciones/CUARTO_TRIMESTRE_2023/MSIL-TM-CA-046-2023_.pdf" TargetMode="External"/><Relationship Id="rId191" Type="http://schemas.openxmlformats.org/officeDocument/2006/relationships/hyperlink" Target="https://www.silaodelavictoria.gob.mx/acceso/adquisiciones/CUARTO_TRIMESTRE_2023/MSIL-TM-CA-088-2023_.pdf" TargetMode="External"/><Relationship Id="rId107" Type="http://schemas.openxmlformats.org/officeDocument/2006/relationships/hyperlink" Target="https://www.silaodelavictoria.gob.mx/acceso/adquisiciones/CUARTO_TRIMESTRE_2023/A-058_.pdf" TargetMode="External"/><Relationship Id="rId11" Type="http://schemas.openxmlformats.org/officeDocument/2006/relationships/hyperlink" Target="http://www.silaodelavictoria.gob.mx/acceso/adquisiciones/Reglamento_Contrataciones_Municipio.pdf" TargetMode="External"/><Relationship Id="rId32" Type="http://schemas.openxmlformats.org/officeDocument/2006/relationships/hyperlink" Target="http://www.silaodelavictoria.gob.mx/acceso/adquisiciones/Reglamento_Contrataciones_Municipio.pdf" TargetMode="External"/><Relationship Id="rId53" Type="http://schemas.openxmlformats.org/officeDocument/2006/relationships/hyperlink" Target="http://www.silaodelavictoria.gob.mx/acceso/adquisiciones/Reglamento_Contrataciones_Municipio.pdf" TargetMode="External"/><Relationship Id="rId74" Type="http://schemas.openxmlformats.org/officeDocument/2006/relationships/hyperlink" Target="http://www.silaodelavictoria.gob.mx/acceso/adquisiciones/Reglamento_Contrataciones_Municipio.pdf" TargetMode="External"/><Relationship Id="rId128" Type="http://schemas.openxmlformats.org/officeDocument/2006/relationships/hyperlink" Target="https://www.silaodelavictoria.gob.mx/acceso/adquisiciones/CUARTO_TRIMESTRE_2023/A-079_.pdf" TargetMode="External"/><Relationship Id="rId149" Type="http://schemas.openxmlformats.org/officeDocument/2006/relationships/hyperlink" Target="https://www.silaodelavictoria.gob.mx/acceso/adquisiciones/CUARTO_TRIMESTRE_2023/MSIL-TM-CA-024-2023_.pdf" TargetMode="External"/><Relationship Id="rId5" Type="http://schemas.openxmlformats.org/officeDocument/2006/relationships/hyperlink" Target="http://www.silaodelavictoria.gob.mx/acceso/adquisiciones/Reglamento_Contrataciones_Municipio.pdf" TargetMode="External"/><Relationship Id="rId95" Type="http://schemas.openxmlformats.org/officeDocument/2006/relationships/hyperlink" Target="http://www.silaodelavictoria.gob.mx/acceso/adquisiciones/Reglamento_Contrataciones_Municipio.pdf" TargetMode="External"/><Relationship Id="rId160" Type="http://schemas.openxmlformats.org/officeDocument/2006/relationships/hyperlink" Target="https://www.silaodelavictoria.gob.mx/acceso/adquisiciones/CUARTO_TRIMESTRE_2023/MSIL-TM-CA-036-2023.pdf" TargetMode="External"/><Relationship Id="rId181" Type="http://schemas.openxmlformats.org/officeDocument/2006/relationships/hyperlink" Target="https://www.silaodelavictoria.gob.mx/acceso/adquisiciones/CUARTO_TRIMESTRE_2023/MSIL-TM-CA-057-2023_.pdf" TargetMode="External"/><Relationship Id="rId22" Type="http://schemas.openxmlformats.org/officeDocument/2006/relationships/hyperlink" Target="http://www.silaodelavictoria.gob.mx/acceso/adquisiciones/Reglamento_Contrataciones_Municipio.pdf" TargetMode="External"/><Relationship Id="rId43" Type="http://schemas.openxmlformats.org/officeDocument/2006/relationships/hyperlink" Target="http://www.silaodelavictoria.gob.mx/acceso/adquisiciones/Reglamento_Contrataciones_Municipio.pdf" TargetMode="External"/><Relationship Id="rId64" Type="http://schemas.openxmlformats.org/officeDocument/2006/relationships/hyperlink" Target="http://www.silaodelavictoria.gob.mx/acceso/adquisiciones/Reglamento_Contrataciones_Municipio.pdf" TargetMode="External"/><Relationship Id="rId118" Type="http://schemas.openxmlformats.org/officeDocument/2006/relationships/hyperlink" Target="https://www.silaodelavictoria.gob.mx/acceso/adquisiciones/CUARTO_TRIMESTRE_2023/A-069_.pdf" TargetMode="External"/><Relationship Id="rId139" Type="http://schemas.openxmlformats.org/officeDocument/2006/relationships/hyperlink" Target="https://www.silaodelavictoria.gob.mx/acceso/adquisiciones/CUARTO_TRIMESTRE_2023/A-092_.pdf" TargetMode="External"/><Relationship Id="rId85" Type="http://schemas.openxmlformats.org/officeDocument/2006/relationships/hyperlink" Target="http://www.silaodelavictoria.gob.mx/acceso/adquisiciones/Reglamento_Contrataciones_Municipio.pdf" TargetMode="External"/><Relationship Id="rId150" Type="http://schemas.openxmlformats.org/officeDocument/2006/relationships/hyperlink" Target="https://www.silaodelavictoria.gob.mx/acceso/adquisiciones/CUARTO_TRIMESTRE_2023/MSIL-TM-CA-025-2023_.pdf" TargetMode="External"/><Relationship Id="rId171" Type="http://schemas.openxmlformats.org/officeDocument/2006/relationships/hyperlink" Target="https://www.silaodelavictoria.gob.mx/acceso/adquisiciones/CUARTO_TRIMESTRE_2023/MSIL-TM-CA-047-2023_.pdf" TargetMode="External"/><Relationship Id="rId192" Type="http://schemas.openxmlformats.org/officeDocument/2006/relationships/hyperlink" Target="https://www.silaodelavictoria.gob.mx/acceso/adquisiciones/CUARTO_TRIMESTRE_2023/MSIL-TM-CA-089-2023_.pdf" TargetMode="External"/><Relationship Id="rId12" Type="http://schemas.openxmlformats.org/officeDocument/2006/relationships/hyperlink" Target="http://www.silaodelavictoria.gob.mx/acceso/adquisiciones/Reglamento_Contrataciones_Municipio.pdf" TargetMode="External"/><Relationship Id="rId33" Type="http://schemas.openxmlformats.org/officeDocument/2006/relationships/hyperlink" Target="http://www.silaodelavictoria.gob.mx/acceso/adquisiciones/Reglamento_Contrataciones_Municipio.pdf" TargetMode="External"/><Relationship Id="rId108" Type="http://schemas.openxmlformats.org/officeDocument/2006/relationships/hyperlink" Target="https://www.silaodelavictoria.gob.mx/acceso/adquisiciones/CUARTO_TRIMESTRE_2023/A-059_.pdf" TargetMode="External"/><Relationship Id="rId129" Type="http://schemas.openxmlformats.org/officeDocument/2006/relationships/hyperlink" Target="https://www.silaodelavictoria.gob.mx/acceso/adquisiciones/CUARTO_TRIMESTRE_2023/A-080_.pdf" TargetMode="External"/><Relationship Id="rId54" Type="http://schemas.openxmlformats.org/officeDocument/2006/relationships/hyperlink" Target="http://www.silaodelavictoria.gob.mx/acceso/adquisiciones/Reglamento_Contrataciones_Municipio.pdf" TargetMode="External"/><Relationship Id="rId75" Type="http://schemas.openxmlformats.org/officeDocument/2006/relationships/hyperlink" Target="http://www.silaodelavictoria.gob.mx/acceso/adquisiciones/Reglamento_Contrataciones_Municipio.pdf" TargetMode="External"/><Relationship Id="rId96" Type="http://schemas.openxmlformats.org/officeDocument/2006/relationships/hyperlink" Target="http://www.silaodelavictoria.gob.mx/acceso/adquisiciones/Reglamento_Contrataciones_Municipio.pdf" TargetMode="External"/><Relationship Id="rId140" Type="http://schemas.openxmlformats.org/officeDocument/2006/relationships/hyperlink" Target="https://www.silaodelavictoria.gob.mx/acceso/adquisiciones/CUARTO_TRIMESTRE_2023/A-093_.pdf" TargetMode="External"/><Relationship Id="rId161" Type="http://schemas.openxmlformats.org/officeDocument/2006/relationships/hyperlink" Target="https://www.silaodelavictoria.gob.mx/acceso/adquisiciones/CUARTO_TRIMESTRE_2023/MSIL-TM-CA-037-2023.pdf" TargetMode="External"/><Relationship Id="rId182" Type="http://schemas.openxmlformats.org/officeDocument/2006/relationships/hyperlink" Target="https://www.silaodelavictoria.gob.mx/acceso/adquisiciones/CUARTO_TRIMESTRE_2023/MSIL-TM-CA-058-2023_.pdf" TargetMode="External"/><Relationship Id="rId6" Type="http://schemas.openxmlformats.org/officeDocument/2006/relationships/hyperlink" Target="http://www.silaodelavictoria.gob.mx/acceso/adquisiciones/Reglamento_Contrataciones_Municipio.pdf" TargetMode="External"/><Relationship Id="rId23" Type="http://schemas.openxmlformats.org/officeDocument/2006/relationships/hyperlink" Target="http://www.silaodelavictoria.gob.mx/acceso/adquisiciones/Reglamento_Contrataciones_Municipio.pdf" TargetMode="External"/><Relationship Id="rId119" Type="http://schemas.openxmlformats.org/officeDocument/2006/relationships/hyperlink" Target="https://www.silaodelavictoria.gob.mx/acceso/adquisiciones/CUARTO_TRIMESTRE_2023/A-070_.pdf" TargetMode="External"/><Relationship Id="rId44" Type="http://schemas.openxmlformats.org/officeDocument/2006/relationships/hyperlink" Target="http://www.silaodelavictoria.gob.mx/acceso/adquisiciones/Reglamento_Contrataciones_Municipio.pdf" TargetMode="External"/><Relationship Id="rId65" Type="http://schemas.openxmlformats.org/officeDocument/2006/relationships/hyperlink" Target="http://www.silaodelavictoria.gob.mx/acceso/adquisiciones/Reglamento_Contrataciones_Municipio.pdf" TargetMode="External"/><Relationship Id="rId86" Type="http://schemas.openxmlformats.org/officeDocument/2006/relationships/hyperlink" Target="http://www.silaodelavictoria.gob.mx/acceso/adquisiciones/Reglamento_Contrataciones_Municipio.pdf" TargetMode="External"/><Relationship Id="rId130" Type="http://schemas.openxmlformats.org/officeDocument/2006/relationships/hyperlink" Target="https://www.silaodelavictoria.gob.mx/acceso/adquisiciones/CUARTO_TRIMESTRE_2023/A-082_.pdf" TargetMode="External"/><Relationship Id="rId151" Type="http://schemas.openxmlformats.org/officeDocument/2006/relationships/hyperlink" Target="https://www.silaodelavictoria.gob.mx/acceso/adquisiciones/CUARTO_TRIMESTRE_2023/MSIL-TM-CA-026-2023_.pdf" TargetMode="External"/><Relationship Id="rId172" Type="http://schemas.openxmlformats.org/officeDocument/2006/relationships/hyperlink" Target="https://www.silaodelavictoria.gob.mx/acceso/adquisiciones/CUARTO_TRIMESTRE_2023/MSIL-TM-CA-048-2023_.pdf" TargetMode="External"/><Relationship Id="rId193" Type="http://schemas.openxmlformats.org/officeDocument/2006/relationships/hyperlink" Target="https://www.silaodelavictoria.gob.mx/acceso/adquisiciones/CUARTO_TRIMESTRE_2023/MSIL-TM-CA-090-2023_.pdf" TargetMode="External"/><Relationship Id="rId13" Type="http://schemas.openxmlformats.org/officeDocument/2006/relationships/hyperlink" Target="http://www.silaodelavictoria.gob.mx/acceso/adquisiciones/Reglamento_Contrataciones_Municipio.pdf" TargetMode="External"/><Relationship Id="rId109" Type="http://schemas.openxmlformats.org/officeDocument/2006/relationships/hyperlink" Target="https://www.silaodelavictoria.gob.mx/acceso/adquisiciones/CUARTO_TRIMESTRE_2023/A-060_.pdf" TargetMode="External"/><Relationship Id="rId34" Type="http://schemas.openxmlformats.org/officeDocument/2006/relationships/hyperlink" Target="http://www.silaodelavictoria.gob.mx/acceso/adquisiciones/Reglamento_Contrataciones_Municipio.pdf" TargetMode="External"/><Relationship Id="rId55" Type="http://schemas.openxmlformats.org/officeDocument/2006/relationships/hyperlink" Target="http://www.silaodelavictoria.gob.mx/acceso/adquisiciones/Reglamento_Contrataciones_Municipio.pdf" TargetMode="External"/><Relationship Id="rId76" Type="http://schemas.openxmlformats.org/officeDocument/2006/relationships/hyperlink" Target="http://www.silaodelavictoria.gob.mx/acceso/adquisiciones/Reglamento_Contrataciones_Municipio.pdf" TargetMode="External"/><Relationship Id="rId97" Type="http://schemas.openxmlformats.org/officeDocument/2006/relationships/hyperlink" Target="http://www.silaodelavictoria.gob.mx/acceso/adquisiciones/Reglamento_Contrataciones_Municipio.pdf" TargetMode="External"/><Relationship Id="rId120" Type="http://schemas.openxmlformats.org/officeDocument/2006/relationships/hyperlink" Target="https://www.silaodelavictoria.gob.mx/acceso/adquisiciones/CUARTO_TRIMESTRE_2023/A-071_.pdf" TargetMode="External"/><Relationship Id="rId141" Type="http://schemas.openxmlformats.org/officeDocument/2006/relationships/hyperlink" Target="https://www.silaodelavictoria.gob.mx/acceso/adquisiciones/CUARTO_TRIMESTRE_2023/A-094_.pdf" TargetMode="External"/><Relationship Id="rId7" Type="http://schemas.openxmlformats.org/officeDocument/2006/relationships/hyperlink" Target="http://www.silaodelavictoria.gob.mx/acceso/adquisiciones/Reglamento_Contrataciones_Municipio.pdf" TargetMode="External"/><Relationship Id="rId162" Type="http://schemas.openxmlformats.org/officeDocument/2006/relationships/hyperlink" Target="https://www.silaodelavictoria.gob.mx/acceso/adquisiciones/CUARTO_TRIMESTRE_2023/MSIL-TM-CA-038-2023.pdf" TargetMode="External"/><Relationship Id="rId183" Type="http://schemas.openxmlformats.org/officeDocument/2006/relationships/hyperlink" Target="https://www.silaodelavictoria.gob.mx/acceso/adquisiciones/CUARTO_TRIMESTRE_2023/MSIL-TM-CA-059-2023_.pdf" TargetMode="External"/><Relationship Id="rId2" Type="http://schemas.openxmlformats.org/officeDocument/2006/relationships/hyperlink" Target="http://www.silaodelavictoria.gob.mx/acceso/adquisiciones/Reglamento_Contrataciones_Municipio.pdf" TargetMode="External"/><Relationship Id="rId29" Type="http://schemas.openxmlformats.org/officeDocument/2006/relationships/hyperlink" Target="http://www.silaodelavictoria.gob.mx/acceso/adquisiciones/Reglamento_Contrataciones_Municipio.pdf" TargetMode="External"/><Relationship Id="rId24" Type="http://schemas.openxmlformats.org/officeDocument/2006/relationships/hyperlink" Target="http://www.silaodelavictoria.gob.mx/acceso/adquisiciones/Reglamento_Contrataciones_Municipio.pdf" TargetMode="External"/><Relationship Id="rId40" Type="http://schemas.openxmlformats.org/officeDocument/2006/relationships/hyperlink" Target="http://www.silaodelavictoria.gob.mx/acceso/adquisiciones/Reglamento_Contrataciones_Municipio.pdf" TargetMode="External"/><Relationship Id="rId45" Type="http://schemas.openxmlformats.org/officeDocument/2006/relationships/hyperlink" Target="http://www.silaodelavictoria.gob.mx/acceso/adquisiciones/Reglamento_Contrataciones_Municipio.pdf" TargetMode="External"/><Relationship Id="rId66" Type="http://schemas.openxmlformats.org/officeDocument/2006/relationships/hyperlink" Target="http://www.silaodelavictoria.gob.mx/acceso/adquisiciones/Reglamento_Contrataciones_Municipio.pdf" TargetMode="External"/><Relationship Id="rId87" Type="http://schemas.openxmlformats.org/officeDocument/2006/relationships/hyperlink" Target="http://www.silaodelavictoria.gob.mx/acceso/adquisiciones/Reglamento_Contrataciones_Municipio.pdf" TargetMode="External"/><Relationship Id="rId110" Type="http://schemas.openxmlformats.org/officeDocument/2006/relationships/hyperlink" Target="https://www.silaodelavictoria.gob.mx/acceso/adquisiciones/CUARTO_TRIMESTRE_2023/A-061_.pdf" TargetMode="External"/><Relationship Id="rId115" Type="http://schemas.openxmlformats.org/officeDocument/2006/relationships/hyperlink" Target="https://www.silaodelavictoria.gob.mx/acceso/adquisiciones/CUARTO_TRIMESTRE_2023/A-066_.pdf" TargetMode="External"/><Relationship Id="rId131" Type="http://schemas.openxmlformats.org/officeDocument/2006/relationships/hyperlink" Target="https://www.silaodelavictoria.gob.mx/acceso/adquisiciones/CUARTO_TRIMESTRE_2023/A-084_.pdf" TargetMode="External"/><Relationship Id="rId136" Type="http://schemas.openxmlformats.org/officeDocument/2006/relationships/hyperlink" Target="https://www.silaodelavictoria.gob.mx/acceso/adquisiciones/CUARTO_TRIMESTRE_2023/A-089_.pdf" TargetMode="External"/><Relationship Id="rId157" Type="http://schemas.openxmlformats.org/officeDocument/2006/relationships/hyperlink" Target="https://www.silaodelavictoria.gob.mx/acceso/adquisiciones/CUARTO_TRIMESTRE_2023/MSIL-TM-CA-033-2023.pdf" TargetMode="External"/><Relationship Id="rId178" Type="http://schemas.openxmlformats.org/officeDocument/2006/relationships/hyperlink" Target="https://www.silaodelavictoria.gob.mx/acceso/adquisiciones/CUARTO_TRIMESTRE_2023/MSIL-TM-CA-054-2023_.pdf" TargetMode="External"/><Relationship Id="rId61" Type="http://schemas.openxmlformats.org/officeDocument/2006/relationships/hyperlink" Target="http://www.silaodelavictoria.gob.mx/acceso/adquisiciones/Reglamento_Contrataciones_Municipio.pdf" TargetMode="External"/><Relationship Id="rId82" Type="http://schemas.openxmlformats.org/officeDocument/2006/relationships/hyperlink" Target="http://www.silaodelavictoria.gob.mx/acceso/adquisiciones/Reglamento_Contrataciones_Municipio.pdf" TargetMode="External"/><Relationship Id="rId152" Type="http://schemas.openxmlformats.org/officeDocument/2006/relationships/hyperlink" Target="https://www.silaodelavictoria.gob.mx/acceso/adquisiciones/CUARTO_TRIMESTRE_2023/MSIL-TM-CA-027-2023_.pdf" TargetMode="External"/><Relationship Id="rId173" Type="http://schemas.openxmlformats.org/officeDocument/2006/relationships/hyperlink" Target="https://www.silaodelavictoria.gob.mx/acceso/adquisiciones/CUARTO_TRIMESTRE_2023/MSIL-TM-CA-049-2023_.pdf" TargetMode="External"/><Relationship Id="rId194" Type="http://schemas.openxmlformats.org/officeDocument/2006/relationships/hyperlink" Target="https://www.silaodelavictoria.gob.mx/acceso/adquisiciones/CUARTO_TRIMESTRE_2023/MSIL-TM-CA-091-2023_.pdf" TargetMode="External"/><Relationship Id="rId199" Type="http://schemas.openxmlformats.org/officeDocument/2006/relationships/hyperlink" Target="https://www.silaodelavictoria.gob.mx/acceso/adquisiciones/CUARTO_TRIMESTRE_2023/MSIL-TM-CA-097-2023_.pdf" TargetMode="External"/><Relationship Id="rId19" Type="http://schemas.openxmlformats.org/officeDocument/2006/relationships/hyperlink" Target="http://www.silaodelavictoria.gob.mx/acceso/adquisiciones/Reglamento_Contrataciones_Municipio.pdf" TargetMode="External"/><Relationship Id="rId14" Type="http://schemas.openxmlformats.org/officeDocument/2006/relationships/hyperlink" Target="http://www.silaodelavictoria.gob.mx/acceso/adquisiciones/Reglamento_Contrataciones_Municipio.pdf" TargetMode="External"/><Relationship Id="rId30" Type="http://schemas.openxmlformats.org/officeDocument/2006/relationships/hyperlink" Target="http://www.silaodelavictoria.gob.mx/acceso/adquisiciones/Reglamento_Contrataciones_Municipio.pdf" TargetMode="External"/><Relationship Id="rId35" Type="http://schemas.openxmlformats.org/officeDocument/2006/relationships/hyperlink" Target="http://www.silaodelavictoria.gob.mx/acceso/adquisiciones/Reglamento_Contrataciones_Municipio.pdf" TargetMode="External"/><Relationship Id="rId56" Type="http://schemas.openxmlformats.org/officeDocument/2006/relationships/hyperlink" Target="http://www.silaodelavictoria.gob.mx/acceso/adquisiciones/Reglamento_Contrataciones_Municipio.pdf" TargetMode="External"/><Relationship Id="rId77" Type="http://schemas.openxmlformats.org/officeDocument/2006/relationships/hyperlink" Target="http://www.silaodelavictoria.gob.mx/acceso/adquisiciones/Reglamento_Contrataciones_Municipio.pdf" TargetMode="External"/><Relationship Id="rId100" Type="http://schemas.openxmlformats.org/officeDocument/2006/relationships/hyperlink" Target="http://www.silaodelavictoria.gob.mx/acceso/adquisiciones/Reglamento_Contrataciones_Municipio.pdf" TargetMode="External"/><Relationship Id="rId105" Type="http://schemas.openxmlformats.org/officeDocument/2006/relationships/hyperlink" Target="https://www.silaodelavictoria.gob.mx/acceso/adquisiciones/CUARTO_TRIMESTRE_2023/A-056_.pdf" TargetMode="External"/><Relationship Id="rId126" Type="http://schemas.openxmlformats.org/officeDocument/2006/relationships/hyperlink" Target="https://www.silaodelavictoria.gob.mx/acceso/adquisiciones/CUARTO_TRIMESTRE_2023/A-077_.pdf" TargetMode="External"/><Relationship Id="rId147" Type="http://schemas.openxmlformats.org/officeDocument/2006/relationships/hyperlink" Target="https://www.silaodelavictoria.gob.mx/acceso/adquisiciones/CUARTO_TRIMESTRE_2023/AD-022_.pdf" TargetMode="External"/><Relationship Id="rId168" Type="http://schemas.openxmlformats.org/officeDocument/2006/relationships/hyperlink" Target="https://www.silaodelavictoria.gob.mx/acceso/adquisiciones/CUARTO_TRIMESTRE_2023/MSIL-TM-CA-044-2023_.pdf" TargetMode="External"/><Relationship Id="rId8" Type="http://schemas.openxmlformats.org/officeDocument/2006/relationships/hyperlink" Target="http://www.silaodelavictoria.gob.mx/acceso/adquisiciones/Reglamento_Contrataciones_Municipio.pdf" TargetMode="External"/><Relationship Id="rId51" Type="http://schemas.openxmlformats.org/officeDocument/2006/relationships/hyperlink" Target="http://www.silaodelavictoria.gob.mx/acceso/adquisiciones/Reglamento_Contrataciones_Municipio.pdf" TargetMode="External"/><Relationship Id="rId72" Type="http://schemas.openxmlformats.org/officeDocument/2006/relationships/hyperlink" Target="http://www.silaodelavictoria.gob.mx/acceso/adquisiciones/Reglamento_Contrataciones_Municipio.pdf" TargetMode="External"/><Relationship Id="rId93" Type="http://schemas.openxmlformats.org/officeDocument/2006/relationships/hyperlink" Target="http://www.silaodelavictoria.gob.mx/acceso/adquisiciones/Reglamento_Contrataciones_Municipio.pdf" TargetMode="External"/><Relationship Id="rId98" Type="http://schemas.openxmlformats.org/officeDocument/2006/relationships/hyperlink" Target="http://www.silaodelavictoria.gob.mx/acceso/adquisiciones/Reglamento_Contrataciones_Municipio.pdf" TargetMode="External"/><Relationship Id="rId121" Type="http://schemas.openxmlformats.org/officeDocument/2006/relationships/hyperlink" Target="https://www.silaodelavictoria.gob.mx/acceso/adquisiciones/CUARTO_TRIMESTRE_2023/A-072_.pdf" TargetMode="External"/><Relationship Id="rId142" Type="http://schemas.openxmlformats.org/officeDocument/2006/relationships/hyperlink" Target="https://www.silaodelavictoria.gob.mx/acceso/adquisiciones/CUARTO_TRIMESTRE_2023/A-095_.pdf" TargetMode="External"/><Relationship Id="rId163" Type="http://schemas.openxmlformats.org/officeDocument/2006/relationships/hyperlink" Target="https://www.silaodelavictoria.gob.mx/acceso/adquisiciones/CUARTO_TRIMESTRE_2023/MSIL-TM-CA-039-2023.pdf" TargetMode="External"/><Relationship Id="rId184" Type="http://schemas.openxmlformats.org/officeDocument/2006/relationships/hyperlink" Target="https://www.silaodelavictoria.gob.mx/acceso/adquisiciones/CUARTO_TRIMESTRE_2023/MSIL-TM-CA-060-2023_.pdf" TargetMode="External"/><Relationship Id="rId189" Type="http://schemas.openxmlformats.org/officeDocument/2006/relationships/hyperlink" Target="https://www.silaodelavictoria.gob.mx/acceso/adquisiciones/CUARTO_TRIMESTRE_2023/MSIL-TM-CA-065-2023_.pdf" TargetMode="External"/><Relationship Id="rId3" Type="http://schemas.openxmlformats.org/officeDocument/2006/relationships/hyperlink" Target="http://www.silaodelavictoria.gob.mx/acceso/adquisiciones/Reglamento_Contrataciones_Municipio.pdf" TargetMode="External"/><Relationship Id="rId25" Type="http://schemas.openxmlformats.org/officeDocument/2006/relationships/hyperlink" Target="http://www.silaodelavictoria.gob.mx/acceso/adquisiciones/Reglamento_Contrataciones_Municipio.pdf" TargetMode="External"/><Relationship Id="rId46" Type="http://schemas.openxmlformats.org/officeDocument/2006/relationships/hyperlink" Target="http://www.silaodelavictoria.gob.mx/acceso/adquisiciones/Reglamento_Contrataciones_Municipio.pdf" TargetMode="External"/><Relationship Id="rId67" Type="http://schemas.openxmlformats.org/officeDocument/2006/relationships/hyperlink" Target="http://www.silaodelavictoria.gob.mx/acceso/adquisiciones/Reglamento_Contrataciones_Municipio.pdf" TargetMode="External"/><Relationship Id="rId116" Type="http://schemas.openxmlformats.org/officeDocument/2006/relationships/hyperlink" Target="https://www.silaodelavictoria.gob.mx/acceso/adquisiciones/CUARTO_TRIMESTRE_2023/A-067_.pdf" TargetMode="External"/><Relationship Id="rId137" Type="http://schemas.openxmlformats.org/officeDocument/2006/relationships/hyperlink" Target="https://www.silaodelavictoria.gob.mx/acceso/adquisiciones/CUARTO_TRIMESTRE_2023/A-090_.pdf" TargetMode="External"/><Relationship Id="rId158" Type="http://schemas.openxmlformats.org/officeDocument/2006/relationships/hyperlink" Target="https://www.silaodelavictoria.gob.mx/acceso/adquisiciones/CUARTO_TRIMESTRE_2023/MSIL-TM-CA-034-2023.pdf" TargetMode="External"/><Relationship Id="rId20" Type="http://schemas.openxmlformats.org/officeDocument/2006/relationships/hyperlink" Target="http://www.silaodelavictoria.gob.mx/acceso/adquisiciones/Reglamento_Contrataciones_Municipio.pdf" TargetMode="External"/><Relationship Id="rId41" Type="http://schemas.openxmlformats.org/officeDocument/2006/relationships/hyperlink" Target="http://www.silaodelavictoria.gob.mx/acceso/adquisiciones/Reglamento_Contrataciones_Municipio.pdf" TargetMode="External"/><Relationship Id="rId62" Type="http://schemas.openxmlformats.org/officeDocument/2006/relationships/hyperlink" Target="http://www.silaodelavictoria.gob.mx/acceso/adquisiciones/Reglamento_Contrataciones_Municipio.pdf" TargetMode="External"/><Relationship Id="rId83" Type="http://schemas.openxmlformats.org/officeDocument/2006/relationships/hyperlink" Target="http://www.silaodelavictoria.gob.mx/acceso/adquisiciones/Reglamento_Contrataciones_Municipio.pdf" TargetMode="External"/><Relationship Id="rId88" Type="http://schemas.openxmlformats.org/officeDocument/2006/relationships/hyperlink" Target="http://www.silaodelavictoria.gob.mx/acceso/adquisiciones/Reglamento_Contrataciones_Municipio.pdf" TargetMode="External"/><Relationship Id="rId111" Type="http://schemas.openxmlformats.org/officeDocument/2006/relationships/hyperlink" Target="https://www.silaodelavictoria.gob.mx/acceso/adquisiciones/CUARTO_TRIMESTRE_2023/A-062_.pdf" TargetMode="External"/><Relationship Id="rId132" Type="http://schemas.openxmlformats.org/officeDocument/2006/relationships/hyperlink" Target="https://www.silaodelavictoria.gob.mx/acceso/adquisiciones/CUARTO_TRIMESTRE_2023/A-085_.pdf" TargetMode="External"/><Relationship Id="rId153" Type="http://schemas.openxmlformats.org/officeDocument/2006/relationships/hyperlink" Target="https://www.silaodelavictoria.gob.mx/acceso/adquisiciones/CUARTO_TRIMESTRE_2023/MSIL-TM-CA-028-2023_.pdf" TargetMode="External"/><Relationship Id="rId174" Type="http://schemas.openxmlformats.org/officeDocument/2006/relationships/hyperlink" Target="https://www.silaodelavictoria.gob.mx/acceso/adquisiciones/CUARTO_TRIMESTRE_2023/MSIL-TM-CA-050-2023_.pdf" TargetMode="External"/><Relationship Id="rId179" Type="http://schemas.openxmlformats.org/officeDocument/2006/relationships/hyperlink" Target="https://www.silaodelavictoria.gob.mx/acceso/adquisiciones/CUARTO_TRIMESTRE_2023/MSIL-TM-CA-055-2023_.pdf" TargetMode="External"/><Relationship Id="rId195" Type="http://schemas.openxmlformats.org/officeDocument/2006/relationships/hyperlink" Target="https://www.silaodelavictoria.gob.mx/acceso/adquisiciones/CUARTO_TRIMESTRE_2023/MSIL-TM-CA-092-2023_.pdf" TargetMode="External"/><Relationship Id="rId190" Type="http://schemas.openxmlformats.org/officeDocument/2006/relationships/hyperlink" Target="https://www.silaodelavictoria.gob.mx/acceso/adquisiciones/CUARTO_TRIMESTRE_2023/MSIL-TM-CA-086-2023_.pdf" TargetMode="External"/><Relationship Id="rId15" Type="http://schemas.openxmlformats.org/officeDocument/2006/relationships/hyperlink" Target="http://www.silaodelavictoria.gob.mx/acceso/adquisiciones/Reglamento_Contrataciones_Municipio.pdf" TargetMode="External"/><Relationship Id="rId36" Type="http://schemas.openxmlformats.org/officeDocument/2006/relationships/hyperlink" Target="http://www.silaodelavictoria.gob.mx/acceso/adquisiciones/Reglamento_Contrataciones_Municipio.pdf" TargetMode="External"/><Relationship Id="rId57" Type="http://schemas.openxmlformats.org/officeDocument/2006/relationships/hyperlink" Target="http://www.silaodelavictoria.gob.mx/acceso/adquisiciones/Reglamento_Contrataciones_Municipio.pdf" TargetMode="External"/><Relationship Id="rId106" Type="http://schemas.openxmlformats.org/officeDocument/2006/relationships/hyperlink" Target="https://www.silaodelavictoria.gob.mx/acceso/adquisiciones/CUARTO_TRIMESTRE_2023/A-057_.pdf" TargetMode="External"/><Relationship Id="rId127" Type="http://schemas.openxmlformats.org/officeDocument/2006/relationships/hyperlink" Target="https://www.silaodelavictoria.gob.mx/acceso/adquisiciones/CUARTO_TRIMESTRE_2023/A-078_.pdf" TargetMode="External"/><Relationship Id="rId10" Type="http://schemas.openxmlformats.org/officeDocument/2006/relationships/hyperlink" Target="http://www.silaodelavictoria.gob.mx/acceso/adquisiciones/Reglamento_Contrataciones_Municipio.pdf" TargetMode="External"/><Relationship Id="rId31" Type="http://schemas.openxmlformats.org/officeDocument/2006/relationships/hyperlink" Target="http://www.silaodelavictoria.gob.mx/acceso/adquisiciones/Reglamento_Contrataciones_Municipio.pdf" TargetMode="External"/><Relationship Id="rId52" Type="http://schemas.openxmlformats.org/officeDocument/2006/relationships/hyperlink" Target="http://www.silaodelavictoria.gob.mx/acceso/adquisiciones/Reglamento_Contrataciones_Municipio.pdf" TargetMode="External"/><Relationship Id="rId73" Type="http://schemas.openxmlformats.org/officeDocument/2006/relationships/hyperlink" Target="http://www.silaodelavictoria.gob.mx/acceso/adquisiciones/Reglamento_Contrataciones_Municipio.pdf" TargetMode="External"/><Relationship Id="rId78" Type="http://schemas.openxmlformats.org/officeDocument/2006/relationships/hyperlink" Target="http://www.silaodelavictoria.gob.mx/acceso/adquisiciones/Reglamento_Contrataciones_Municipio.pdf" TargetMode="External"/><Relationship Id="rId94" Type="http://schemas.openxmlformats.org/officeDocument/2006/relationships/hyperlink" Target="http://www.silaodelavictoria.gob.mx/acceso/adquisiciones/Reglamento_Contrataciones_Municipio.pdf" TargetMode="External"/><Relationship Id="rId99" Type="http://schemas.openxmlformats.org/officeDocument/2006/relationships/hyperlink" Target="http://www.silaodelavictoria.gob.mx/acceso/adquisiciones/Reglamento_Contrataciones_Municipio.pdf" TargetMode="External"/><Relationship Id="rId101" Type="http://schemas.openxmlformats.org/officeDocument/2006/relationships/hyperlink" Target="http://www.silaodelavictoria.gob.mx/acceso/adquisiciones/Reglamento_Contrataciones_Municipio.pdf" TargetMode="External"/><Relationship Id="rId122" Type="http://schemas.openxmlformats.org/officeDocument/2006/relationships/hyperlink" Target="https://www.silaodelavictoria.gob.mx/acceso/adquisiciones/CUARTO_TRIMESTRE_2023/A-073_.pdf" TargetMode="External"/><Relationship Id="rId143" Type="http://schemas.openxmlformats.org/officeDocument/2006/relationships/hyperlink" Target="https://www.silaodelavictoria.gob.mx/acceso/adquisiciones/CUARTO_TRIMESTRE_2023/A-096_.pdf" TargetMode="External"/><Relationship Id="rId148" Type="http://schemas.openxmlformats.org/officeDocument/2006/relationships/hyperlink" Target="https://www.silaodelavictoria.gob.mx/acceso/adquisiciones/CUARTO_TRIMESTRE_2023/MSIL-TM-CA-023-2023_.pdf" TargetMode="External"/><Relationship Id="rId164" Type="http://schemas.openxmlformats.org/officeDocument/2006/relationships/hyperlink" Target="https://www.silaodelavictoria.gob.mx/acceso/adquisiciones/CUARTO_TRIMESTRE_2023/MSIL-TM-CA-040-2023.pdf" TargetMode="External"/><Relationship Id="rId169" Type="http://schemas.openxmlformats.org/officeDocument/2006/relationships/hyperlink" Target="https://www.silaodelavictoria.gob.mx/acceso/adquisiciones/CUARTO_TRIMESTRE_2023/MSIL-TM-CA-045-2023_.pdf" TargetMode="External"/><Relationship Id="rId185" Type="http://schemas.openxmlformats.org/officeDocument/2006/relationships/hyperlink" Target="https://www.silaodelavictoria.gob.mx/acceso/adquisiciones/CUARTO_TRIMESTRE_2023/MSIL-TM-CA-061-2023_.pdf" TargetMode="External"/><Relationship Id="rId4" Type="http://schemas.openxmlformats.org/officeDocument/2006/relationships/hyperlink" Target="http://www.silaodelavictoria.gob.mx/acceso/adquisiciones/Reglamento_Contrataciones_Municipio.pdf" TargetMode="External"/><Relationship Id="rId9" Type="http://schemas.openxmlformats.org/officeDocument/2006/relationships/hyperlink" Target="http://www.silaodelavictoria.gob.mx/acceso/adquisiciones/Reglamento_Contrataciones_Municipio.pdf" TargetMode="External"/><Relationship Id="rId180" Type="http://schemas.openxmlformats.org/officeDocument/2006/relationships/hyperlink" Target="https://www.silaodelavictoria.gob.mx/acceso/adquisiciones/CUARTO_TRIMESTRE_2023/MSIL-TM-CA-056-2023_.pdf" TargetMode="External"/><Relationship Id="rId26" Type="http://schemas.openxmlformats.org/officeDocument/2006/relationships/hyperlink" Target="http://www.silaodelavictoria.gob.mx/acceso/adquisiciones/Reglamento_Contrataciones_Municipio.pdf" TargetMode="External"/><Relationship Id="rId47" Type="http://schemas.openxmlformats.org/officeDocument/2006/relationships/hyperlink" Target="http://www.silaodelavictoria.gob.mx/acceso/adquisiciones/Reglamento_Contrataciones_Municipio.pdf" TargetMode="External"/><Relationship Id="rId68" Type="http://schemas.openxmlformats.org/officeDocument/2006/relationships/hyperlink" Target="http://www.silaodelavictoria.gob.mx/acceso/adquisiciones/Reglamento_Contrataciones_Municipio.pdf" TargetMode="External"/><Relationship Id="rId89" Type="http://schemas.openxmlformats.org/officeDocument/2006/relationships/hyperlink" Target="http://www.silaodelavictoria.gob.mx/acceso/adquisiciones/Reglamento_Contrataciones_Municipio.pdf" TargetMode="External"/><Relationship Id="rId112" Type="http://schemas.openxmlformats.org/officeDocument/2006/relationships/hyperlink" Target="https://www.silaodelavictoria.gob.mx/acceso/adquisiciones/CUARTO_TRIMESTRE_2023/A-063_.pdf" TargetMode="External"/><Relationship Id="rId133" Type="http://schemas.openxmlformats.org/officeDocument/2006/relationships/hyperlink" Target="https://www.silaodelavictoria.gob.mx/acceso/adquisiciones/CUARTO_TRIMESTRE_2023/A-086_.pdf" TargetMode="External"/><Relationship Id="rId154" Type="http://schemas.openxmlformats.org/officeDocument/2006/relationships/hyperlink" Target="https://www.silaodelavictoria.gob.mx/acceso/adquisiciones/CUARTO_TRIMESTRE_2023/MSIL-TM-CA-029-2023_.pdf" TargetMode="External"/><Relationship Id="rId175" Type="http://schemas.openxmlformats.org/officeDocument/2006/relationships/hyperlink" Target="https://www.silaodelavictoria.gob.mx/acceso/adquisiciones/CUARTO_TRIMESTRE_2023/MSIL-TM-CA-051-2023_.pdf" TargetMode="External"/><Relationship Id="rId196" Type="http://schemas.openxmlformats.org/officeDocument/2006/relationships/hyperlink" Target="https://www.silaodelavictoria.gob.mx/acceso/adquisiciones/CUARTO_TRIMESTRE_2023/MSIL-TM-CA-094-2023_.pdf" TargetMode="External"/><Relationship Id="rId200" Type="http://schemas.openxmlformats.org/officeDocument/2006/relationships/hyperlink" Target="https://www.silaodelavictoria.gob.mx/acceso/adquisiciones/CUARTO_TRIMESTRE_2023/IECA-405-2023_.pdf" TargetMode="External"/><Relationship Id="rId16" Type="http://schemas.openxmlformats.org/officeDocument/2006/relationships/hyperlink" Target="http://www.silaodelavictoria.gob.mx/acceso/adquisiciones/Reglamento_Contrataciones_Municipio.pdf" TargetMode="External"/><Relationship Id="rId37" Type="http://schemas.openxmlformats.org/officeDocument/2006/relationships/hyperlink" Target="http://www.silaodelavictoria.gob.mx/acceso/adquisiciones/Reglamento_Contrataciones_Municipio.pdf" TargetMode="External"/><Relationship Id="rId58" Type="http://schemas.openxmlformats.org/officeDocument/2006/relationships/hyperlink" Target="http://www.silaodelavictoria.gob.mx/acceso/adquisiciones/Reglamento_Contrataciones_Municipio.pdf" TargetMode="External"/><Relationship Id="rId79" Type="http://schemas.openxmlformats.org/officeDocument/2006/relationships/hyperlink" Target="http://www.silaodelavictoria.gob.mx/acceso/adquisiciones/Reglamento_Contrataciones_Municipio.pdf" TargetMode="External"/><Relationship Id="rId102" Type="http://schemas.openxmlformats.org/officeDocument/2006/relationships/hyperlink" Target="https://www.silaodelavictoria.gob.mx/acceso/adquisiciones/CUARTO_TRIMESTRE_2023/A-053_.pdf" TargetMode="External"/><Relationship Id="rId123" Type="http://schemas.openxmlformats.org/officeDocument/2006/relationships/hyperlink" Target="https://www.silaodelavictoria.gob.mx/acceso/adquisiciones/CUARTO_TRIMESTRE_2023/A-074_.pdf" TargetMode="External"/><Relationship Id="rId144" Type="http://schemas.openxmlformats.org/officeDocument/2006/relationships/hyperlink" Target="https://www.silaodelavictoria.gob.mx/acceso/adquisiciones/CUARTO_TRIMESTRE_2023/A-097_.pdf" TargetMode="External"/><Relationship Id="rId90" Type="http://schemas.openxmlformats.org/officeDocument/2006/relationships/hyperlink" Target="http://www.silaodelavictoria.gob.mx/acceso/adquisiciones/Reglamento_Contrataciones_Municipio.pdf" TargetMode="External"/><Relationship Id="rId165" Type="http://schemas.openxmlformats.org/officeDocument/2006/relationships/hyperlink" Target="https://www.silaodelavictoria.gob.mx/acceso/adquisiciones/CUARTO_TRIMESTRE_2023/MSIL-TM-CA-041-2023_.pdf" TargetMode="External"/><Relationship Id="rId186" Type="http://schemas.openxmlformats.org/officeDocument/2006/relationships/hyperlink" Target="https://www.silaodelavictoria.gob.mx/acceso/adquisiciones/CUARTO_TRIMESTRE_2023/MSIL-TM-CA-062-2023_.pdf" TargetMode="External"/><Relationship Id="rId27" Type="http://schemas.openxmlformats.org/officeDocument/2006/relationships/hyperlink" Target="http://www.silaodelavictoria.gob.mx/acceso/adquisiciones/Reglamento_Contrataciones_Municipio.pdf" TargetMode="External"/><Relationship Id="rId48" Type="http://schemas.openxmlformats.org/officeDocument/2006/relationships/hyperlink" Target="http://www.silaodelavictoria.gob.mx/acceso/adquisiciones/Reglamento_Contrataciones_Municipio.pdf" TargetMode="External"/><Relationship Id="rId69" Type="http://schemas.openxmlformats.org/officeDocument/2006/relationships/hyperlink" Target="http://www.silaodelavictoria.gob.mx/acceso/adquisiciones/Reglamento_Contrataciones_Municipio.pdf" TargetMode="External"/><Relationship Id="rId113" Type="http://schemas.openxmlformats.org/officeDocument/2006/relationships/hyperlink" Target="https://www.silaodelavictoria.gob.mx/acceso/adquisiciones/CUARTO_TRIMESTRE_2023/A-064_.pdf" TargetMode="External"/><Relationship Id="rId134" Type="http://schemas.openxmlformats.org/officeDocument/2006/relationships/hyperlink" Target="https://www.silaodelavictoria.gob.mx/acceso/adquisiciones/CUARTO_TRIMESTRE_2023/A-087_.pdf" TargetMode="External"/><Relationship Id="rId80" Type="http://schemas.openxmlformats.org/officeDocument/2006/relationships/hyperlink" Target="http://www.silaodelavictoria.gob.mx/acceso/adquisiciones/Reglamento_Contrataciones_Municipio.pdf" TargetMode="External"/><Relationship Id="rId155" Type="http://schemas.openxmlformats.org/officeDocument/2006/relationships/hyperlink" Target="https://www.silaodelavictoria.gob.mx/acceso/adquisiciones/CUARTO_TRIMESTRE_2023/MSIL-TM-CA-030-2023_.pdf" TargetMode="External"/><Relationship Id="rId176" Type="http://schemas.openxmlformats.org/officeDocument/2006/relationships/hyperlink" Target="https://www.silaodelavictoria.gob.mx/acceso/adquisiciones/CUARTO_TRIMESTRE_2023/MSIL-TM-CA-052-2023_.pdf" TargetMode="External"/><Relationship Id="rId197" Type="http://schemas.openxmlformats.org/officeDocument/2006/relationships/hyperlink" Target="https://www.silaodelavictoria.gob.mx/acceso/adquisiciones/CUARTO_TRIMESTRE_2023/MSIL-TM-CA-095-2023_.pdf" TargetMode="External"/><Relationship Id="rId201" Type="http://schemas.openxmlformats.org/officeDocument/2006/relationships/hyperlink" Target="https://www.silaodelavictoria.gob.mx/acceso/adquisiciones/CUARTO_TRIMESTRE_2023/IECA-406-2023_.pdf" TargetMode="External"/><Relationship Id="rId17" Type="http://schemas.openxmlformats.org/officeDocument/2006/relationships/hyperlink" Target="http://www.silaodelavictoria.gob.mx/acceso/adquisiciones/Reglamento_Contrataciones_Municipio.pdf" TargetMode="External"/><Relationship Id="rId38" Type="http://schemas.openxmlformats.org/officeDocument/2006/relationships/hyperlink" Target="http://www.silaodelavictoria.gob.mx/acceso/adquisiciones/Reglamento_Contrataciones_Municipio.pdf" TargetMode="External"/><Relationship Id="rId59" Type="http://schemas.openxmlformats.org/officeDocument/2006/relationships/hyperlink" Target="http://www.silaodelavictoria.gob.mx/acceso/adquisiciones/Reglamento_Contrataciones_Municipio.pdf" TargetMode="External"/><Relationship Id="rId103" Type="http://schemas.openxmlformats.org/officeDocument/2006/relationships/hyperlink" Target="https://www.silaodelavictoria.gob.mx/acceso/adquisiciones/CUARTO_TRIMESTRE_2023/A-054_.pdf" TargetMode="External"/><Relationship Id="rId124" Type="http://schemas.openxmlformats.org/officeDocument/2006/relationships/hyperlink" Target="https://www.silaodelavictoria.gob.mx/acceso/adquisiciones/CUARTO_TRIMESTRE_2023/A-075_.pdf" TargetMode="External"/><Relationship Id="rId70" Type="http://schemas.openxmlformats.org/officeDocument/2006/relationships/hyperlink" Target="http://www.silaodelavictoria.gob.mx/acceso/adquisiciones/Reglamento_Contrataciones_Municipio.pdf" TargetMode="External"/><Relationship Id="rId91" Type="http://schemas.openxmlformats.org/officeDocument/2006/relationships/hyperlink" Target="http://www.silaodelavictoria.gob.mx/acceso/adquisiciones/Reglamento_Contrataciones_Municipio.pdf" TargetMode="External"/><Relationship Id="rId145" Type="http://schemas.openxmlformats.org/officeDocument/2006/relationships/hyperlink" Target="https://www.silaodelavictoria.gob.mx/acceso/adquisiciones/CUARTO_TRIMESTRE_2023/A-098_.pdf" TargetMode="External"/><Relationship Id="rId166" Type="http://schemas.openxmlformats.org/officeDocument/2006/relationships/hyperlink" Target="https://www.silaodelavictoria.gob.mx/acceso/adquisiciones/CUARTO_TRIMESTRE_2023/MSIL-TM-CA-042-2023_.pdf" TargetMode="External"/><Relationship Id="rId187" Type="http://schemas.openxmlformats.org/officeDocument/2006/relationships/hyperlink" Target="https://www.silaodelavictoria.gob.mx/acceso/adquisiciones/CUARTO_TRIMESTRE_2023/MSIL-TM-CA-063-2023_.pdf" TargetMode="External"/><Relationship Id="rId1" Type="http://schemas.openxmlformats.org/officeDocument/2006/relationships/hyperlink" Target="http://www.silaodelavictoria.gob.mx/acceso/adquisiciones/Reglamento_Contrataciones_Municipio.pdf" TargetMode="External"/><Relationship Id="rId28" Type="http://schemas.openxmlformats.org/officeDocument/2006/relationships/hyperlink" Target="http://www.silaodelavictoria.gob.mx/acceso/adquisiciones/Reglamento_Contrataciones_Municipio.pdf" TargetMode="External"/><Relationship Id="rId49" Type="http://schemas.openxmlformats.org/officeDocument/2006/relationships/hyperlink" Target="http://www.silaodelavictoria.gob.mx/acceso/adquisiciones/Reglamento_Contrataciones_Municipio.pdf" TargetMode="External"/><Relationship Id="rId114" Type="http://schemas.openxmlformats.org/officeDocument/2006/relationships/hyperlink" Target="https://www.silaodelavictoria.gob.mx/acceso/adquisiciones/CUARTO_TRIMESTRE_2023/A-065_.pdf" TargetMode="External"/><Relationship Id="rId60" Type="http://schemas.openxmlformats.org/officeDocument/2006/relationships/hyperlink" Target="http://www.silaodelavictoria.gob.mx/acceso/adquisiciones/Reglamento_Contrataciones_Municipio.pdf" TargetMode="External"/><Relationship Id="rId81" Type="http://schemas.openxmlformats.org/officeDocument/2006/relationships/hyperlink" Target="http://www.silaodelavictoria.gob.mx/acceso/adquisiciones/Reglamento_Contrataciones_Municipio.pdf" TargetMode="External"/><Relationship Id="rId135" Type="http://schemas.openxmlformats.org/officeDocument/2006/relationships/hyperlink" Target="https://www.silaodelavictoria.gob.mx/acceso/adquisiciones/CUARTO_TRIMESTRE_2023/A-088_.pdf" TargetMode="External"/><Relationship Id="rId156" Type="http://schemas.openxmlformats.org/officeDocument/2006/relationships/hyperlink" Target="https://www.silaodelavictoria.gob.mx/acceso/adquisiciones/CUARTO_TRIMESTRE_2023/MSIL-TM-CA-031-2023.pdf" TargetMode="External"/><Relationship Id="rId177" Type="http://schemas.openxmlformats.org/officeDocument/2006/relationships/hyperlink" Target="https://www.silaodelavictoria.gob.mx/acceso/adquisiciones/CUARTO_TRIMESTRE_2023/MSIL-TM-CA-053-2023_.pdf" TargetMode="External"/><Relationship Id="rId198" Type="http://schemas.openxmlformats.org/officeDocument/2006/relationships/hyperlink" Target="https://www.silaodelavictoria.gob.mx/acceso/adquisiciones/CUARTO_TRIMESTRE_2023/MSIL-TM-CA-096-2023_.pdf" TargetMode="External"/><Relationship Id="rId202" Type="http://schemas.openxmlformats.org/officeDocument/2006/relationships/hyperlink" Target="https://www.silaodelavictoria.gob.mx/acceso/adquisiciones/CUARTO_TRIMESTRE_2023/IECA-407-2023_.pdf" TargetMode="External"/><Relationship Id="rId18" Type="http://schemas.openxmlformats.org/officeDocument/2006/relationships/hyperlink" Target="http://www.silaodelavictoria.gob.mx/acceso/adquisiciones/Reglamento_Contrataciones_Municipio.pdf" TargetMode="External"/><Relationship Id="rId39" Type="http://schemas.openxmlformats.org/officeDocument/2006/relationships/hyperlink" Target="http://www.silaodelavictoria.gob.mx/acceso/adquisiciones/Reglamento_Contrataciones_Municipio.pdf" TargetMode="External"/><Relationship Id="rId50" Type="http://schemas.openxmlformats.org/officeDocument/2006/relationships/hyperlink" Target="http://www.silaodelavictoria.gob.mx/acceso/adquisiciones/Reglamento_Contrataciones_Municipio.pdf" TargetMode="External"/><Relationship Id="rId104" Type="http://schemas.openxmlformats.org/officeDocument/2006/relationships/hyperlink" Target="https://www.silaodelavictoria.gob.mx/acceso/adquisiciones/CUARTO_TRIMESTRE_2023/A-055_.pdf" TargetMode="External"/><Relationship Id="rId125" Type="http://schemas.openxmlformats.org/officeDocument/2006/relationships/hyperlink" Target="https://www.silaodelavictoria.gob.mx/acceso/adquisiciones/CUARTO_TRIMESTRE_2023/A-076_.pdf" TargetMode="External"/><Relationship Id="rId146" Type="http://schemas.openxmlformats.org/officeDocument/2006/relationships/hyperlink" Target="https://www.silaodelavictoria.gob.mx/acceso/adquisiciones/CUARTO_TRIMESTRE_2023/A-0101_.pdf" TargetMode="External"/><Relationship Id="rId167" Type="http://schemas.openxmlformats.org/officeDocument/2006/relationships/hyperlink" Target="https://www.silaodelavictoria.gob.mx/acceso/adquisiciones/CUARTO_TRIMESTRE_2023/MSIL-TM-CA-043-2023_.pdf" TargetMode="External"/><Relationship Id="rId188" Type="http://schemas.openxmlformats.org/officeDocument/2006/relationships/hyperlink" Target="https://www.silaodelavictoria.gob.mx/acceso/adquisiciones/CUARTO_TRIMESTRE_2023/MSIL-TM-CA-064-2023_.pdf" TargetMode="External"/><Relationship Id="rId71" Type="http://schemas.openxmlformats.org/officeDocument/2006/relationships/hyperlink" Target="http://www.silaodelavictoria.gob.mx/acceso/adquisiciones/Reglamento_Contrataciones_Municipio.pdf" TargetMode="External"/><Relationship Id="rId92" Type="http://schemas.openxmlformats.org/officeDocument/2006/relationships/hyperlink" Target="http://www.silaodelavictoria.gob.mx/acceso/adquisiciones/Reglamento_Contrataciones_Municip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124"/>
  <sheetViews>
    <sheetView tabSelected="1" topLeftCell="AY2" zoomScale="80" zoomScaleNormal="80" workbookViewId="0">
      <selection activeCell="AZ114" sqref="AZ1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6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12" t="s">
        <v>83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</row>
    <row r="7" spans="1:67" ht="39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11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x14ac:dyDescent="0.25">
      <c r="A8">
        <v>2023</v>
      </c>
      <c r="B8" s="7">
        <v>45200</v>
      </c>
      <c r="C8" s="7">
        <v>45291</v>
      </c>
      <c r="D8" t="s">
        <v>151</v>
      </c>
      <c r="E8" t="s">
        <v>157</v>
      </c>
      <c r="F8" t="s">
        <v>158</v>
      </c>
      <c r="G8" t="s">
        <v>293</v>
      </c>
      <c r="H8" t="s">
        <v>294</v>
      </c>
      <c r="I8" s="8" t="s">
        <v>295</v>
      </c>
      <c r="J8" t="s">
        <v>296</v>
      </c>
      <c r="K8">
        <v>1</v>
      </c>
      <c r="L8" t="s">
        <v>301</v>
      </c>
      <c r="M8" t="s">
        <v>298</v>
      </c>
      <c r="N8" t="s">
        <v>302</v>
      </c>
      <c r="O8" t="s">
        <v>300</v>
      </c>
      <c r="P8" t="s">
        <v>160</v>
      </c>
      <c r="R8" t="s">
        <v>168</v>
      </c>
      <c r="S8" t="s">
        <v>303</v>
      </c>
      <c r="T8">
        <v>409</v>
      </c>
      <c r="V8" t="s">
        <v>193</v>
      </c>
      <c r="W8" t="s">
        <v>304</v>
      </c>
      <c r="X8">
        <v>17</v>
      </c>
      <c r="Y8" t="s">
        <v>305</v>
      </c>
      <c r="Z8">
        <v>17</v>
      </c>
      <c r="AA8" t="s">
        <v>305</v>
      </c>
      <c r="AB8">
        <v>11</v>
      </c>
      <c r="AC8" t="s">
        <v>230</v>
      </c>
      <c r="AD8">
        <v>36585</v>
      </c>
      <c r="AI8" t="s">
        <v>306</v>
      </c>
      <c r="AJ8" t="s">
        <v>306</v>
      </c>
      <c r="AK8" t="s">
        <v>293</v>
      </c>
      <c r="AL8" s="7">
        <v>45148</v>
      </c>
      <c r="AM8" s="7">
        <v>45148</v>
      </c>
      <c r="AN8" s="7">
        <v>45169</v>
      </c>
      <c r="AO8" s="3">
        <v>15000</v>
      </c>
      <c r="AP8" s="3">
        <v>15000</v>
      </c>
      <c r="AS8" t="s">
        <v>307</v>
      </c>
      <c r="AU8" t="s">
        <v>308</v>
      </c>
      <c r="AV8" t="s">
        <v>296</v>
      </c>
      <c r="AW8" s="3">
        <v>15000</v>
      </c>
      <c r="AZ8" s="8" t="s">
        <v>868</v>
      </c>
      <c r="BB8" t="s">
        <v>309</v>
      </c>
      <c r="BC8">
        <v>1123100000</v>
      </c>
      <c r="BD8">
        <v>1</v>
      </c>
      <c r="BE8" t="s">
        <v>259</v>
      </c>
      <c r="BF8">
        <v>1</v>
      </c>
      <c r="BL8" t="s">
        <v>311</v>
      </c>
      <c r="BM8" s="7">
        <v>45295</v>
      </c>
      <c r="BN8" s="7">
        <v>45295</v>
      </c>
      <c r="BO8" t="s">
        <v>312</v>
      </c>
    </row>
    <row r="9" spans="1:67" x14ac:dyDescent="0.25">
      <c r="A9">
        <v>2023</v>
      </c>
      <c r="B9" s="7">
        <v>45200</v>
      </c>
      <c r="C9" s="7">
        <v>45291</v>
      </c>
      <c r="D9" t="s">
        <v>151</v>
      </c>
      <c r="E9" t="s">
        <v>157</v>
      </c>
      <c r="F9" t="s">
        <v>158</v>
      </c>
      <c r="G9" t="s">
        <v>313</v>
      </c>
      <c r="H9" t="s">
        <v>294</v>
      </c>
      <c r="I9" s="8" t="s">
        <v>295</v>
      </c>
      <c r="J9" t="s">
        <v>314</v>
      </c>
      <c r="K9">
        <v>2</v>
      </c>
      <c r="L9" t="s">
        <v>319</v>
      </c>
      <c r="M9" t="s">
        <v>320</v>
      </c>
      <c r="N9" t="s">
        <v>317</v>
      </c>
      <c r="O9" t="s">
        <v>318</v>
      </c>
      <c r="P9" t="s">
        <v>160</v>
      </c>
      <c r="R9" t="s">
        <v>168</v>
      </c>
      <c r="S9" t="s">
        <v>321</v>
      </c>
      <c r="T9">
        <v>29</v>
      </c>
      <c r="V9" t="s">
        <v>193</v>
      </c>
      <c r="W9" t="s">
        <v>322</v>
      </c>
      <c r="X9">
        <v>15</v>
      </c>
      <c r="Y9" t="s">
        <v>323</v>
      </c>
      <c r="Z9">
        <v>15</v>
      </c>
      <c r="AA9" t="s">
        <v>323</v>
      </c>
      <c r="AB9">
        <v>11</v>
      </c>
      <c r="AC9" t="s">
        <v>230</v>
      </c>
      <c r="AD9">
        <v>36251</v>
      </c>
      <c r="AI9" t="s">
        <v>306</v>
      </c>
      <c r="AJ9" t="s">
        <v>306</v>
      </c>
      <c r="AK9" t="s">
        <v>313</v>
      </c>
      <c r="AL9" s="7">
        <v>45148</v>
      </c>
      <c r="AM9" s="7">
        <v>45148</v>
      </c>
      <c r="AN9" s="7">
        <v>45169</v>
      </c>
      <c r="AO9" s="3">
        <v>1000</v>
      </c>
      <c r="AP9" s="3">
        <v>1000</v>
      </c>
      <c r="AS9" t="s">
        <v>307</v>
      </c>
      <c r="AU9" t="s">
        <v>308</v>
      </c>
      <c r="AV9" t="s">
        <v>314</v>
      </c>
      <c r="AW9" s="3">
        <v>1000</v>
      </c>
      <c r="AZ9" s="8" t="s">
        <v>869</v>
      </c>
      <c r="BB9" t="s">
        <v>309</v>
      </c>
      <c r="BC9">
        <v>1123100000</v>
      </c>
      <c r="BD9">
        <v>2</v>
      </c>
      <c r="BE9" t="s">
        <v>259</v>
      </c>
      <c r="BF9">
        <v>2</v>
      </c>
      <c r="BL9" t="s">
        <v>311</v>
      </c>
      <c r="BM9" s="7">
        <v>45295</v>
      </c>
      <c r="BN9" s="7">
        <v>45295</v>
      </c>
      <c r="BO9" t="s">
        <v>312</v>
      </c>
    </row>
    <row r="10" spans="1:67" x14ac:dyDescent="0.25">
      <c r="A10">
        <v>2023</v>
      </c>
      <c r="B10" s="7">
        <v>45200</v>
      </c>
      <c r="C10" s="7">
        <v>45291</v>
      </c>
      <c r="D10" t="s">
        <v>151</v>
      </c>
      <c r="E10" t="s">
        <v>157</v>
      </c>
      <c r="F10" t="s">
        <v>158</v>
      </c>
      <c r="G10" t="s">
        <v>325</v>
      </c>
      <c r="H10" t="s">
        <v>294</v>
      </c>
      <c r="I10" s="8" t="s">
        <v>295</v>
      </c>
      <c r="J10" t="s">
        <v>326</v>
      </c>
      <c r="K10">
        <v>3</v>
      </c>
      <c r="L10" t="s">
        <v>327</v>
      </c>
      <c r="M10" t="s">
        <v>328</v>
      </c>
      <c r="N10" t="s">
        <v>331</v>
      </c>
      <c r="O10" t="s">
        <v>332</v>
      </c>
      <c r="P10" t="s">
        <v>160</v>
      </c>
      <c r="R10" t="s">
        <v>168</v>
      </c>
      <c r="S10" t="s">
        <v>333</v>
      </c>
      <c r="T10">
        <v>10</v>
      </c>
      <c r="V10" t="s">
        <v>193</v>
      </c>
      <c r="W10" t="s">
        <v>334</v>
      </c>
      <c r="X10">
        <v>37</v>
      </c>
      <c r="Y10" t="s">
        <v>335</v>
      </c>
      <c r="Z10">
        <v>37</v>
      </c>
      <c r="AA10" t="s">
        <v>335</v>
      </c>
      <c r="AB10">
        <v>11</v>
      </c>
      <c r="AC10" t="s">
        <v>230</v>
      </c>
      <c r="AD10">
        <v>36293</v>
      </c>
      <c r="AI10" t="s">
        <v>306</v>
      </c>
      <c r="AJ10" t="s">
        <v>306</v>
      </c>
      <c r="AK10" t="s">
        <v>325</v>
      </c>
      <c r="AL10" s="7">
        <v>45148</v>
      </c>
      <c r="AM10" s="7">
        <v>45148</v>
      </c>
      <c r="AN10" s="7">
        <v>45169</v>
      </c>
      <c r="AO10" s="3">
        <v>9500</v>
      </c>
      <c r="AP10" s="3">
        <v>9500</v>
      </c>
      <c r="AS10" t="s">
        <v>307</v>
      </c>
      <c r="AU10" t="s">
        <v>308</v>
      </c>
      <c r="AV10" t="s">
        <v>326</v>
      </c>
      <c r="AW10" s="3">
        <v>9500</v>
      </c>
      <c r="AZ10" s="8" t="s">
        <v>870</v>
      </c>
      <c r="BB10" t="s">
        <v>309</v>
      </c>
      <c r="BC10">
        <v>1123100000</v>
      </c>
      <c r="BD10">
        <v>3</v>
      </c>
      <c r="BE10" t="s">
        <v>259</v>
      </c>
      <c r="BF10">
        <v>3</v>
      </c>
      <c r="BL10" t="s">
        <v>311</v>
      </c>
      <c r="BM10" s="7">
        <v>45296</v>
      </c>
      <c r="BN10" s="7">
        <v>45296</v>
      </c>
      <c r="BO10" t="s">
        <v>312</v>
      </c>
    </row>
    <row r="11" spans="1:67" x14ac:dyDescent="0.25">
      <c r="A11">
        <v>2023</v>
      </c>
      <c r="B11" s="7">
        <v>45200</v>
      </c>
      <c r="C11" s="7">
        <v>45291</v>
      </c>
      <c r="D11" t="s">
        <v>151</v>
      </c>
      <c r="E11" t="s">
        <v>157</v>
      </c>
      <c r="F11" t="s">
        <v>158</v>
      </c>
      <c r="G11" t="s">
        <v>336</v>
      </c>
      <c r="H11" t="s">
        <v>294</v>
      </c>
      <c r="I11" s="8" t="s">
        <v>295</v>
      </c>
      <c r="J11" t="s">
        <v>337</v>
      </c>
      <c r="K11">
        <v>4</v>
      </c>
      <c r="L11" t="s">
        <v>338</v>
      </c>
      <c r="M11" t="s">
        <v>339</v>
      </c>
      <c r="N11" t="s">
        <v>340</v>
      </c>
      <c r="O11" t="s">
        <v>341</v>
      </c>
      <c r="P11" t="s">
        <v>161</v>
      </c>
      <c r="Q11" t="s">
        <v>342</v>
      </c>
      <c r="R11" t="s">
        <v>168</v>
      </c>
      <c r="S11" t="s">
        <v>343</v>
      </c>
      <c r="T11">
        <v>504</v>
      </c>
      <c r="V11" t="s">
        <v>193</v>
      </c>
      <c r="W11" t="s">
        <v>344</v>
      </c>
      <c r="X11">
        <v>20</v>
      </c>
      <c r="Y11" t="s">
        <v>345</v>
      </c>
      <c r="Z11">
        <v>20</v>
      </c>
      <c r="AA11" t="s">
        <v>345</v>
      </c>
      <c r="AB11">
        <v>11</v>
      </c>
      <c r="AC11" t="s">
        <v>230</v>
      </c>
      <c r="AD11">
        <v>37020</v>
      </c>
      <c r="AI11" t="s">
        <v>346</v>
      </c>
      <c r="AJ11" t="s">
        <v>346</v>
      </c>
      <c r="AK11" t="s">
        <v>336</v>
      </c>
      <c r="AL11" s="7">
        <v>45201</v>
      </c>
      <c r="AM11" s="7">
        <v>45201</v>
      </c>
      <c r="AN11" s="7">
        <v>45230</v>
      </c>
      <c r="AO11">
        <f>AP11/1.16</f>
        <v>186400</v>
      </c>
      <c r="AP11" s="3">
        <v>216224</v>
      </c>
      <c r="AS11" t="s">
        <v>307</v>
      </c>
      <c r="AU11" t="s">
        <v>347</v>
      </c>
      <c r="AV11" t="s">
        <v>337</v>
      </c>
      <c r="AW11" s="3">
        <v>216224</v>
      </c>
      <c r="AZ11" s="8" t="s">
        <v>871</v>
      </c>
      <c r="BB11" t="s">
        <v>309</v>
      </c>
      <c r="BC11">
        <v>1123100000</v>
      </c>
      <c r="BD11">
        <v>4</v>
      </c>
      <c r="BE11" t="s">
        <v>259</v>
      </c>
      <c r="BF11">
        <v>4</v>
      </c>
      <c r="BL11" t="s">
        <v>311</v>
      </c>
      <c r="BM11" s="7">
        <v>45296</v>
      </c>
      <c r="BN11" s="7">
        <v>45296</v>
      </c>
      <c r="BO11" t="s">
        <v>348</v>
      </c>
    </row>
    <row r="12" spans="1:67" x14ac:dyDescent="0.25">
      <c r="A12">
        <v>2023</v>
      </c>
      <c r="B12" s="7">
        <v>45200</v>
      </c>
      <c r="C12" s="7">
        <v>45291</v>
      </c>
      <c r="D12" t="s">
        <v>151</v>
      </c>
      <c r="E12" t="s">
        <v>157</v>
      </c>
      <c r="F12" t="s">
        <v>158</v>
      </c>
      <c r="G12" t="s">
        <v>349</v>
      </c>
      <c r="H12" t="s">
        <v>294</v>
      </c>
      <c r="I12" s="8" t="s">
        <v>295</v>
      </c>
      <c r="J12" t="s">
        <v>314</v>
      </c>
      <c r="K12">
        <v>5</v>
      </c>
      <c r="L12" t="s">
        <v>350</v>
      </c>
      <c r="M12" t="s">
        <v>351</v>
      </c>
      <c r="N12" t="s">
        <v>298</v>
      </c>
      <c r="O12" t="s">
        <v>352</v>
      </c>
      <c r="P12" t="s">
        <v>160</v>
      </c>
      <c r="R12" t="s">
        <v>168</v>
      </c>
      <c r="S12" t="s">
        <v>353</v>
      </c>
      <c r="T12">
        <v>50</v>
      </c>
      <c r="V12" t="s">
        <v>193</v>
      </c>
      <c r="W12" t="s">
        <v>354</v>
      </c>
      <c r="X12">
        <v>15</v>
      </c>
      <c r="Y12" t="s">
        <v>323</v>
      </c>
      <c r="Z12">
        <v>15</v>
      </c>
      <c r="AA12" t="s">
        <v>323</v>
      </c>
      <c r="AB12">
        <v>11</v>
      </c>
      <c r="AC12" t="s">
        <v>230</v>
      </c>
      <c r="AD12">
        <v>36251</v>
      </c>
      <c r="AI12" t="s">
        <v>306</v>
      </c>
      <c r="AJ12" t="s">
        <v>306</v>
      </c>
      <c r="AK12" t="s">
        <v>349</v>
      </c>
      <c r="AL12" s="7">
        <v>45148</v>
      </c>
      <c r="AM12" s="7">
        <v>45148</v>
      </c>
      <c r="AN12" s="7">
        <v>45199</v>
      </c>
      <c r="AO12" s="3">
        <v>1000</v>
      </c>
      <c r="AP12" s="3">
        <v>1000</v>
      </c>
      <c r="AS12" t="s">
        <v>307</v>
      </c>
      <c r="AU12" t="s">
        <v>308</v>
      </c>
      <c r="AV12" t="s">
        <v>314</v>
      </c>
      <c r="AW12" s="3">
        <v>1000</v>
      </c>
      <c r="AZ12" s="8" t="s">
        <v>872</v>
      </c>
      <c r="BB12" t="s">
        <v>309</v>
      </c>
      <c r="BC12">
        <v>1123100000</v>
      </c>
      <c r="BD12">
        <v>5</v>
      </c>
      <c r="BE12" t="s">
        <v>259</v>
      </c>
      <c r="BF12">
        <v>5</v>
      </c>
      <c r="BL12" t="s">
        <v>311</v>
      </c>
      <c r="BM12" s="7">
        <v>45296</v>
      </c>
      <c r="BN12" s="7">
        <v>45296</v>
      </c>
      <c r="BO12" t="s">
        <v>312</v>
      </c>
    </row>
    <row r="13" spans="1:67" x14ac:dyDescent="0.25">
      <c r="A13">
        <v>2023</v>
      </c>
      <c r="B13" s="7">
        <v>45200</v>
      </c>
      <c r="C13" s="7">
        <v>45291</v>
      </c>
      <c r="D13" t="s">
        <v>151</v>
      </c>
      <c r="E13" t="s">
        <v>157</v>
      </c>
      <c r="F13" t="s">
        <v>158</v>
      </c>
      <c r="G13" t="s">
        <v>355</v>
      </c>
      <c r="H13" t="s">
        <v>294</v>
      </c>
      <c r="I13" s="8" t="s">
        <v>295</v>
      </c>
      <c r="J13" t="s">
        <v>356</v>
      </c>
      <c r="K13">
        <v>6</v>
      </c>
      <c r="L13" t="s">
        <v>357</v>
      </c>
      <c r="M13" t="s">
        <v>358</v>
      </c>
      <c r="N13" t="s">
        <v>359</v>
      </c>
      <c r="O13" t="s">
        <v>362</v>
      </c>
      <c r="P13" t="s">
        <v>160</v>
      </c>
      <c r="Q13" t="s">
        <v>361</v>
      </c>
      <c r="R13" t="s">
        <v>168</v>
      </c>
      <c r="S13" t="s">
        <v>363</v>
      </c>
      <c r="T13">
        <v>107</v>
      </c>
      <c r="V13" t="s">
        <v>193</v>
      </c>
      <c r="W13" t="s">
        <v>364</v>
      </c>
      <c r="X13">
        <v>20</v>
      </c>
      <c r="Y13" t="s">
        <v>345</v>
      </c>
      <c r="Z13">
        <v>20</v>
      </c>
      <c r="AA13" t="s">
        <v>345</v>
      </c>
      <c r="AB13">
        <v>11</v>
      </c>
      <c r="AC13" t="s">
        <v>230</v>
      </c>
      <c r="AD13">
        <v>37297</v>
      </c>
      <c r="AI13" t="s">
        <v>306</v>
      </c>
      <c r="AJ13" t="s">
        <v>306</v>
      </c>
      <c r="AK13" t="s">
        <v>355</v>
      </c>
      <c r="AL13" s="7">
        <v>45148</v>
      </c>
      <c r="AM13" s="7">
        <v>45148</v>
      </c>
      <c r="AN13" s="7">
        <v>45169</v>
      </c>
      <c r="AO13" s="4">
        <v>25839.8</v>
      </c>
      <c r="AP13" s="3">
        <v>25000</v>
      </c>
      <c r="AS13" t="s">
        <v>307</v>
      </c>
      <c r="AU13" t="s">
        <v>308</v>
      </c>
      <c r="AV13" t="s">
        <v>356</v>
      </c>
      <c r="AW13" s="3">
        <v>25000</v>
      </c>
      <c r="AZ13" s="8" t="s">
        <v>873</v>
      </c>
      <c r="BB13" t="s">
        <v>309</v>
      </c>
      <c r="BC13">
        <v>1123100000</v>
      </c>
      <c r="BD13">
        <v>6</v>
      </c>
      <c r="BE13" t="s">
        <v>259</v>
      </c>
      <c r="BF13">
        <v>6</v>
      </c>
      <c r="BL13" t="s">
        <v>311</v>
      </c>
      <c r="BM13" s="7">
        <v>45296</v>
      </c>
      <c r="BN13" s="7">
        <v>45296</v>
      </c>
      <c r="BO13" t="s">
        <v>312</v>
      </c>
    </row>
    <row r="14" spans="1:67" x14ac:dyDescent="0.25">
      <c r="A14">
        <v>2023</v>
      </c>
      <c r="B14" s="7">
        <v>45200</v>
      </c>
      <c r="C14" s="7">
        <v>45291</v>
      </c>
      <c r="D14" t="s">
        <v>151</v>
      </c>
      <c r="E14" t="s">
        <v>157</v>
      </c>
      <c r="F14" t="s">
        <v>158</v>
      </c>
      <c r="G14" t="s">
        <v>365</v>
      </c>
      <c r="H14" t="s">
        <v>294</v>
      </c>
      <c r="I14" s="8" t="s">
        <v>295</v>
      </c>
      <c r="J14" t="s">
        <v>366</v>
      </c>
      <c r="K14">
        <v>7</v>
      </c>
      <c r="L14" t="s">
        <v>371</v>
      </c>
      <c r="M14" t="s">
        <v>368</v>
      </c>
      <c r="N14" t="s">
        <v>369</v>
      </c>
      <c r="O14" t="s">
        <v>370</v>
      </c>
      <c r="P14" t="s">
        <v>160</v>
      </c>
      <c r="AI14" t="s">
        <v>306</v>
      </c>
      <c r="AJ14" t="s">
        <v>306</v>
      </c>
      <c r="AK14" t="s">
        <v>365</v>
      </c>
      <c r="AL14" s="7">
        <v>45148</v>
      </c>
      <c r="AM14" s="7">
        <v>45148</v>
      </c>
      <c r="AN14" s="7">
        <v>45169</v>
      </c>
      <c r="AO14" s="3">
        <v>12000</v>
      </c>
      <c r="AP14" s="3">
        <v>12000</v>
      </c>
      <c r="AS14" t="s">
        <v>307</v>
      </c>
      <c r="AU14" t="s">
        <v>308</v>
      </c>
      <c r="AV14" t="s">
        <v>366</v>
      </c>
      <c r="AW14" s="3">
        <v>12000</v>
      </c>
      <c r="AZ14" s="8" t="s">
        <v>874</v>
      </c>
      <c r="BB14" t="s">
        <v>309</v>
      </c>
      <c r="BC14">
        <v>1123100000</v>
      </c>
      <c r="BD14">
        <v>7</v>
      </c>
      <c r="BE14" t="s">
        <v>259</v>
      </c>
      <c r="BF14">
        <v>7</v>
      </c>
      <c r="BL14" t="s">
        <v>311</v>
      </c>
      <c r="BM14" s="7">
        <v>45296</v>
      </c>
      <c r="BN14" s="7">
        <v>45296</v>
      </c>
      <c r="BO14" t="s">
        <v>312</v>
      </c>
    </row>
    <row r="15" spans="1:67" x14ac:dyDescent="0.25">
      <c r="A15">
        <v>2023</v>
      </c>
      <c r="B15" s="7">
        <v>45200</v>
      </c>
      <c r="C15" s="7">
        <v>45291</v>
      </c>
      <c r="D15" t="s">
        <v>151</v>
      </c>
      <c r="E15" t="s">
        <v>157</v>
      </c>
      <c r="F15" t="s">
        <v>158</v>
      </c>
      <c r="G15" t="s">
        <v>372</v>
      </c>
      <c r="H15" t="s">
        <v>294</v>
      </c>
      <c r="I15" s="8" t="s">
        <v>295</v>
      </c>
      <c r="J15" t="s">
        <v>373</v>
      </c>
      <c r="K15">
        <v>8</v>
      </c>
      <c r="L15" t="s">
        <v>338</v>
      </c>
      <c r="M15" t="s">
        <v>339</v>
      </c>
      <c r="N15" t="s">
        <v>340</v>
      </c>
      <c r="O15" t="s">
        <v>341</v>
      </c>
      <c r="P15" t="s">
        <v>161</v>
      </c>
      <c r="Q15" t="s">
        <v>342</v>
      </c>
      <c r="R15" t="s">
        <v>168</v>
      </c>
      <c r="S15" t="s">
        <v>343</v>
      </c>
      <c r="T15">
        <v>504</v>
      </c>
      <c r="V15" t="s">
        <v>193</v>
      </c>
      <c r="W15" t="s">
        <v>374</v>
      </c>
      <c r="X15">
        <v>20</v>
      </c>
      <c r="Y15" t="s">
        <v>345</v>
      </c>
      <c r="Z15">
        <v>20</v>
      </c>
      <c r="AA15" t="s">
        <v>345</v>
      </c>
      <c r="AB15">
        <v>11</v>
      </c>
      <c r="AC15" t="s">
        <v>230</v>
      </c>
      <c r="AD15">
        <v>37020</v>
      </c>
      <c r="AI15" t="s">
        <v>375</v>
      </c>
      <c r="AJ15" t="s">
        <v>375</v>
      </c>
      <c r="AK15" t="s">
        <v>372</v>
      </c>
      <c r="AL15" s="7">
        <v>45205</v>
      </c>
      <c r="AM15" s="7">
        <v>45205</v>
      </c>
      <c r="AN15" s="7">
        <v>45230</v>
      </c>
      <c r="AO15">
        <f>AP15/1.16</f>
        <v>87500</v>
      </c>
      <c r="AP15" s="3">
        <v>101500</v>
      </c>
      <c r="AS15" t="s">
        <v>307</v>
      </c>
      <c r="AU15" t="s">
        <v>347</v>
      </c>
      <c r="AV15" t="s">
        <v>373</v>
      </c>
      <c r="AW15" s="3">
        <v>101500</v>
      </c>
      <c r="AZ15" s="8" t="s">
        <v>875</v>
      </c>
      <c r="BB15" t="s">
        <v>309</v>
      </c>
      <c r="BC15">
        <v>1123100000</v>
      </c>
      <c r="BD15">
        <v>8</v>
      </c>
      <c r="BE15" t="s">
        <v>259</v>
      </c>
      <c r="BF15">
        <v>8</v>
      </c>
      <c r="BL15" t="s">
        <v>311</v>
      </c>
      <c r="BM15" s="7">
        <v>45296</v>
      </c>
      <c r="BN15" s="7">
        <v>45296</v>
      </c>
      <c r="BO15" t="s">
        <v>348</v>
      </c>
    </row>
    <row r="16" spans="1:67" x14ac:dyDescent="0.25">
      <c r="A16">
        <v>2023</v>
      </c>
      <c r="B16" s="7">
        <v>45200</v>
      </c>
      <c r="C16" s="7">
        <v>45291</v>
      </c>
      <c r="D16" t="s">
        <v>151</v>
      </c>
      <c r="E16" t="s">
        <v>157</v>
      </c>
      <c r="F16" t="s">
        <v>158</v>
      </c>
      <c r="G16" t="s">
        <v>376</v>
      </c>
      <c r="H16" t="s">
        <v>294</v>
      </c>
      <c r="I16" s="8" t="s">
        <v>295</v>
      </c>
      <c r="J16" t="s">
        <v>377</v>
      </c>
      <c r="K16">
        <v>9</v>
      </c>
      <c r="L16" t="s">
        <v>378</v>
      </c>
      <c r="M16" t="s">
        <v>379</v>
      </c>
      <c r="N16" t="s">
        <v>380</v>
      </c>
      <c r="O16" t="s">
        <v>381</v>
      </c>
      <c r="P16" t="s">
        <v>161</v>
      </c>
      <c r="Q16" t="s">
        <v>382</v>
      </c>
      <c r="R16" t="s">
        <v>168</v>
      </c>
      <c r="S16" t="s">
        <v>383</v>
      </c>
      <c r="T16">
        <v>105</v>
      </c>
      <c r="U16" s="9" t="s">
        <v>384</v>
      </c>
      <c r="V16" t="s">
        <v>193</v>
      </c>
      <c r="W16" t="s">
        <v>385</v>
      </c>
      <c r="X16">
        <v>37</v>
      </c>
      <c r="Y16" t="s">
        <v>335</v>
      </c>
      <c r="Z16">
        <v>37</v>
      </c>
      <c r="AA16" t="s">
        <v>335</v>
      </c>
      <c r="AB16">
        <v>11</v>
      </c>
      <c r="AC16" t="s">
        <v>230</v>
      </c>
      <c r="AD16">
        <v>36100</v>
      </c>
      <c r="AI16" t="s">
        <v>386</v>
      </c>
      <c r="AJ16" t="s">
        <v>386</v>
      </c>
      <c r="AK16" t="s">
        <v>376</v>
      </c>
      <c r="AL16" s="7">
        <v>45203</v>
      </c>
      <c r="AM16" s="7">
        <v>45203</v>
      </c>
      <c r="AN16" s="7">
        <v>45291</v>
      </c>
      <c r="AO16">
        <f>AP16/1.16</f>
        <v>155172.41379310345</v>
      </c>
      <c r="AP16" s="3">
        <v>180000</v>
      </c>
      <c r="AS16" t="s">
        <v>307</v>
      </c>
      <c r="AU16" t="s">
        <v>347</v>
      </c>
      <c r="AV16" t="s">
        <v>377</v>
      </c>
      <c r="AW16" s="3">
        <v>180000</v>
      </c>
      <c r="AZ16" s="8" t="s">
        <v>876</v>
      </c>
      <c r="BB16" t="s">
        <v>309</v>
      </c>
      <c r="BC16">
        <v>1123100000</v>
      </c>
      <c r="BD16">
        <v>9</v>
      </c>
      <c r="BE16" t="s">
        <v>259</v>
      </c>
      <c r="BF16">
        <v>9</v>
      </c>
      <c r="BL16" t="s">
        <v>311</v>
      </c>
      <c r="BM16" s="7">
        <v>45296</v>
      </c>
      <c r="BN16" s="7">
        <v>45296</v>
      </c>
      <c r="BO16" t="s">
        <v>348</v>
      </c>
    </row>
    <row r="17" spans="1:67" x14ac:dyDescent="0.25">
      <c r="A17">
        <v>2023</v>
      </c>
      <c r="B17" s="7">
        <v>45200</v>
      </c>
      <c r="C17" s="7">
        <v>45291</v>
      </c>
      <c r="D17" t="s">
        <v>151</v>
      </c>
      <c r="E17" t="s">
        <v>157</v>
      </c>
      <c r="F17" t="s">
        <v>158</v>
      </c>
      <c r="G17" t="s">
        <v>387</v>
      </c>
      <c r="H17" t="s">
        <v>294</v>
      </c>
      <c r="I17" s="8" t="s">
        <v>295</v>
      </c>
      <c r="J17" t="s">
        <v>388</v>
      </c>
      <c r="K17">
        <v>10</v>
      </c>
      <c r="L17" t="s">
        <v>389</v>
      </c>
      <c r="M17" t="s">
        <v>317</v>
      </c>
      <c r="N17" t="s">
        <v>390</v>
      </c>
      <c r="O17" t="s">
        <v>391</v>
      </c>
      <c r="P17" t="s">
        <v>160</v>
      </c>
      <c r="Q17" t="s">
        <v>392</v>
      </c>
      <c r="R17" t="s">
        <v>176</v>
      </c>
      <c r="S17" t="s">
        <v>393</v>
      </c>
      <c r="T17">
        <v>820</v>
      </c>
      <c r="U17" s="9" t="s">
        <v>384</v>
      </c>
      <c r="V17" t="s">
        <v>193</v>
      </c>
      <c r="W17" t="s">
        <v>394</v>
      </c>
      <c r="X17">
        <v>20</v>
      </c>
      <c r="Y17" t="s">
        <v>345</v>
      </c>
      <c r="Z17">
        <v>20</v>
      </c>
      <c r="AA17" t="s">
        <v>345</v>
      </c>
      <c r="AB17">
        <v>11</v>
      </c>
      <c r="AC17" t="s">
        <v>230</v>
      </c>
      <c r="AD17">
        <v>37685</v>
      </c>
      <c r="AI17" t="s">
        <v>395</v>
      </c>
      <c r="AJ17" t="s">
        <v>395</v>
      </c>
      <c r="AK17" t="s">
        <v>387</v>
      </c>
      <c r="AL17" s="7">
        <v>45209</v>
      </c>
      <c r="AM17" s="7">
        <v>45209</v>
      </c>
      <c r="AN17" s="7">
        <v>45260</v>
      </c>
      <c r="AO17" s="3">
        <v>20000</v>
      </c>
      <c r="AP17" s="3">
        <v>23200</v>
      </c>
      <c r="AS17" t="s">
        <v>307</v>
      </c>
      <c r="AU17" t="s">
        <v>347</v>
      </c>
      <c r="AV17" t="s">
        <v>388</v>
      </c>
      <c r="AW17" s="3">
        <v>23200</v>
      </c>
      <c r="AZ17" s="8" t="s">
        <v>877</v>
      </c>
      <c r="BB17" t="s">
        <v>309</v>
      </c>
      <c r="BC17">
        <v>1123100000</v>
      </c>
      <c r="BD17">
        <v>10</v>
      </c>
      <c r="BE17" t="s">
        <v>259</v>
      </c>
      <c r="BF17">
        <v>10</v>
      </c>
      <c r="BL17" t="s">
        <v>311</v>
      </c>
      <c r="BM17" s="7">
        <v>45296</v>
      </c>
      <c r="BN17" s="7">
        <v>45296</v>
      </c>
      <c r="BO17" t="s">
        <v>348</v>
      </c>
    </row>
    <row r="18" spans="1:67" x14ac:dyDescent="0.25">
      <c r="A18">
        <v>2023</v>
      </c>
      <c r="B18" s="7">
        <v>45200</v>
      </c>
      <c r="C18" s="7">
        <v>45291</v>
      </c>
      <c r="D18" t="s">
        <v>151</v>
      </c>
      <c r="E18" t="s">
        <v>157</v>
      </c>
      <c r="F18" t="s">
        <v>158</v>
      </c>
      <c r="G18" t="s">
        <v>396</v>
      </c>
      <c r="H18" t="s">
        <v>294</v>
      </c>
      <c r="I18" s="8" t="s">
        <v>295</v>
      </c>
      <c r="J18" t="s">
        <v>397</v>
      </c>
      <c r="K18">
        <v>11</v>
      </c>
      <c r="L18" t="s">
        <v>403</v>
      </c>
      <c r="M18" t="s">
        <v>399</v>
      </c>
      <c r="N18" t="s">
        <v>400</v>
      </c>
      <c r="O18" t="s">
        <v>401</v>
      </c>
      <c r="P18" t="s">
        <v>160</v>
      </c>
      <c r="Q18" t="s">
        <v>402</v>
      </c>
      <c r="R18" t="s">
        <v>168</v>
      </c>
      <c r="S18" t="s">
        <v>404</v>
      </c>
      <c r="T18">
        <v>128</v>
      </c>
      <c r="U18" s="9" t="s">
        <v>405</v>
      </c>
      <c r="V18" t="s">
        <v>193</v>
      </c>
      <c r="W18" t="s">
        <v>406</v>
      </c>
      <c r="X18">
        <v>37</v>
      </c>
      <c r="Y18" t="s">
        <v>335</v>
      </c>
      <c r="Z18">
        <v>37</v>
      </c>
      <c r="AA18" t="s">
        <v>335</v>
      </c>
      <c r="AB18">
        <v>11</v>
      </c>
      <c r="AC18" t="s">
        <v>230</v>
      </c>
      <c r="AD18">
        <v>36100</v>
      </c>
      <c r="AI18" t="s">
        <v>306</v>
      </c>
      <c r="AJ18" t="s">
        <v>306</v>
      </c>
      <c r="AK18" t="s">
        <v>396</v>
      </c>
      <c r="AL18" s="7">
        <v>45147</v>
      </c>
      <c r="AM18" s="7">
        <v>45147</v>
      </c>
      <c r="AN18" s="7">
        <v>45169</v>
      </c>
      <c r="AO18" s="4">
        <v>60344.83</v>
      </c>
      <c r="AP18" s="3">
        <v>70000</v>
      </c>
      <c r="AS18" t="s">
        <v>307</v>
      </c>
      <c r="AU18" t="s">
        <v>347</v>
      </c>
      <c r="AV18" t="s">
        <v>397</v>
      </c>
      <c r="AW18" s="3">
        <v>70000</v>
      </c>
      <c r="AZ18" s="8" t="s">
        <v>878</v>
      </c>
      <c r="BB18" t="s">
        <v>309</v>
      </c>
      <c r="BC18">
        <v>1123100000</v>
      </c>
      <c r="BD18">
        <v>11</v>
      </c>
      <c r="BE18" t="s">
        <v>259</v>
      </c>
      <c r="BF18">
        <v>11</v>
      </c>
      <c r="BL18" t="s">
        <v>311</v>
      </c>
      <c r="BM18" s="7">
        <v>45296</v>
      </c>
      <c r="BN18" s="7">
        <v>45296</v>
      </c>
      <c r="BO18" t="s">
        <v>312</v>
      </c>
    </row>
    <row r="19" spans="1:67" x14ac:dyDescent="0.25">
      <c r="A19">
        <v>2023</v>
      </c>
      <c r="B19" s="7">
        <v>45200</v>
      </c>
      <c r="C19" s="7">
        <v>45291</v>
      </c>
      <c r="D19" t="s">
        <v>151</v>
      </c>
      <c r="E19" t="s">
        <v>157</v>
      </c>
      <c r="F19" t="s">
        <v>158</v>
      </c>
      <c r="G19" t="s">
        <v>407</v>
      </c>
      <c r="H19" t="s">
        <v>294</v>
      </c>
      <c r="I19" s="8" t="s">
        <v>295</v>
      </c>
      <c r="J19" t="s">
        <v>408</v>
      </c>
      <c r="K19">
        <v>12</v>
      </c>
      <c r="L19" t="s">
        <v>409</v>
      </c>
      <c r="M19" t="s">
        <v>410</v>
      </c>
      <c r="N19" t="s">
        <v>411</v>
      </c>
      <c r="O19" t="s">
        <v>412</v>
      </c>
      <c r="P19" t="s">
        <v>160</v>
      </c>
      <c r="Q19" t="s">
        <v>413</v>
      </c>
      <c r="R19" t="s">
        <v>168</v>
      </c>
      <c r="S19" t="s">
        <v>414</v>
      </c>
      <c r="T19">
        <v>78</v>
      </c>
      <c r="V19" t="s">
        <v>193</v>
      </c>
      <c r="W19" t="s">
        <v>415</v>
      </c>
      <c r="X19">
        <v>15</v>
      </c>
      <c r="Y19" t="s">
        <v>323</v>
      </c>
      <c r="Z19">
        <v>15</v>
      </c>
      <c r="AA19" t="s">
        <v>323</v>
      </c>
      <c r="AB19">
        <v>11</v>
      </c>
      <c r="AC19" t="s">
        <v>230</v>
      </c>
      <c r="AD19">
        <v>36250</v>
      </c>
      <c r="AI19" t="s">
        <v>416</v>
      </c>
      <c r="AJ19" t="s">
        <v>416</v>
      </c>
      <c r="AK19" t="s">
        <v>407</v>
      </c>
      <c r="AL19" s="7">
        <v>45203</v>
      </c>
      <c r="AM19" s="7">
        <v>45203</v>
      </c>
      <c r="AN19" s="7">
        <v>45291</v>
      </c>
      <c r="AO19" s="3">
        <v>92000</v>
      </c>
      <c r="AP19" s="3">
        <v>106720</v>
      </c>
      <c r="AS19" t="s">
        <v>307</v>
      </c>
      <c r="AU19" t="s">
        <v>347</v>
      </c>
      <c r="AV19" t="s">
        <v>408</v>
      </c>
      <c r="AW19" s="3">
        <v>106720</v>
      </c>
      <c r="AZ19" s="8" t="s">
        <v>879</v>
      </c>
      <c r="BB19" t="s">
        <v>309</v>
      </c>
      <c r="BC19">
        <v>1123100000</v>
      </c>
      <c r="BD19">
        <v>12</v>
      </c>
      <c r="BE19" t="s">
        <v>259</v>
      </c>
      <c r="BF19">
        <v>12</v>
      </c>
      <c r="BL19" t="s">
        <v>311</v>
      </c>
      <c r="BM19" s="7">
        <v>45296</v>
      </c>
      <c r="BN19" s="7">
        <v>45296</v>
      </c>
      <c r="BO19" t="s">
        <v>348</v>
      </c>
    </row>
    <row r="20" spans="1:67" x14ac:dyDescent="0.25">
      <c r="A20">
        <v>2023</v>
      </c>
      <c r="B20" s="7">
        <v>45200</v>
      </c>
      <c r="C20" s="7">
        <v>45291</v>
      </c>
      <c r="D20" t="s">
        <v>151</v>
      </c>
      <c r="E20" t="s">
        <v>157</v>
      </c>
      <c r="F20" t="s">
        <v>158</v>
      </c>
      <c r="G20" t="s">
        <v>417</v>
      </c>
      <c r="H20" t="s">
        <v>294</v>
      </c>
      <c r="I20" s="8" t="s">
        <v>295</v>
      </c>
      <c r="J20" t="s">
        <v>418</v>
      </c>
      <c r="K20">
        <v>13</v>
      </c>
      <c r="L20" t="s">
        <v>423</v>
      </c>
      <c r="M20" t="s">
        <v>424</v>
      </c>
      <c r="N20" t="s">
        <v>421</v>
      </c>
      <c r="O20" t="s">
        <v>422</v>
      </c>
      <c r="P20" t="s">
        <v>161</v>
      </c>
      <c r="R20" t="s">
        <v>168</v>
      </c>
      <c r="S20" t="s">
        <v>425</v>
      </c>
      <c r="T20">
        <v>5</v>
      </c>
      <c r="V20" t="s">
        <v>202</v>
      </c>
      <c r="W20" t="s">
        <v>426</v>
      </c>
      <c r="X20">
        <v>37</v>
      </c>
      <c r="Y20" t="s">
        <v>335</v>
      </c>
      <c r="Z20">
        <v>37</v>
      </c>
      <c r="AA20" t="s">
        <v>335</v>
      </c>
      <c r="AB20">
        <v>11</v>
      </c>
      <c r="AC20" t="s">
        <v>230</v>
      </c>
      <c r="AD20">
        <v>36170</v>
      </c>
      <c r="AI20" t="s">
        <v>427</v>
      </c>
      <c r="AJ20" t="s">
        <v>427</v>
      </c>
      <c r="AK20" t="s">
        <v>417</v>
      </c>
      <c r="AL20" s="7">
        <v>45166</v>
      </c>
      <c r="AM20" s="7">
        <v>45166</v>
      </c>
      <c r="AN20" s="7">
        <v>45199</v>
      </c>
      <c r="AO20" s="3">
        <v>3600</v>
      </c>
      <c r="AP20" s="3">
        <v>3600</v>
      </c>
      <c r="AS20" t="s">
        <v>307</v>
      </c>
      <c r="AU20" t="s">
        <v>308</v>
      </c>
      <c r="AV20" t="s">
        <v>418</v>
      </c>
      <c r="AW20" s="3">
        <v>3600</v>
      </c>
      <c r="AZ20" s="8" t="s">
        <v>880</v>
      </c>
      <c r="BB20" t="s">
        <v>309</v>
      </c>
      <c r="BC20">
        <v>1123100000</v>
      </c>
      <c r="BD20">
        <v>13</v>
      </c>
      <c r="BE20" t="s">
        <v>259</v>
      </c>
      <c r="BF20">
        <v>13</v>
      </c>
      <c r="BL20" t="s">
        <v>311</v>
      </c>
      <c r="BM20" s="7">
        <v>45296</v>
      </c>
      <c r="BN20" s="7">
        <v>45296</v>
      </c>
      <c r="BO20" t="s">
        <v>312</v>
      </c>
    </row>
    <row r="21" spans="1:67" x14ac:dyDescent="0.25">
      <c r="A21">
        <v>2023</v>
      </c>
      <c r="B21" s="7">
        <v>45200</v>
      </c>
      <c r="C21" s="7">
        <v>45291</v>
      </c>
      <c r="D21" t="s">
        <v>151</v>
      </c>
      <c r="E21" t="s">
        <v>157</v>
      </c>
      <c r="F21" t="s">
        <v>158</v>
      </c>
      <c r="G21" t="s">
        <v>428</v>
      </c>
      <c r="H21" t="s">
        <v>294</v>
      </c>
      <c r="I21" s="8" t="s">
        <v>295</v>
      </c>
      <c r="J21" t="s">
        <v>429</v>
      </c>
      <c r="K21">
        <v>14</v>
      </c>
      <c r="L21" t="s">
        <v>430</v>
      </c>
      <c r="M21" t="s">
        <v>431</v>
      </c>
      <c r="N21" t="s">
        <v>432</v>
      </c>
      <c r="O21" t="s">
        <v>433</v>
      </c>
      <c r="P21" t="s">
        <v>160</v>
      </c>
      <c r="Q21" t="s">
        <v>434</v>
      </c>
      <c r="R21" t="s">
        <v>187</v>
      </c>
      <c r="S21" t="s">
        <v>435</v>
      </c>
      <c r="T21">
        <v>2430</v>
      </c>
      <c r="V21" t="s">
        <v>193</v>
      </c>
      <c r="W21" t="s">
        <v>436</v>
      </c>
      <c r="X21">
        <v>20</v>
      </c>
      <c r="Y21" t="s">
        <v>345</v>
      </c>
      <c r="Z21">
        <v>20</v>
      </c>
      <c r="AA21" t="s">
        <v>345</v>
      </c>
      <c r="AB21">
        <v>11</v>
      </c>
      <c r="AC21" t="s">
        <v>230</v>
      </c>
      <c r="AD21">
        <v>37156</v>
      </c>
      <c r="AI21" t="s">
        <v>437</v>
      </c>
      <c r="AJ21" t="s">
        <v>437</v>
      </c>
      <c r="AK21" t="s">
        <v>428</v>
      </c>
      <c r="AL21" s="7">
        <v>45215</v>
      </c>
      <c r="AM21" s="7">
        <v>45215</v>
      </c>
      <c r="AN21" s="7">
        <v>45291</v>
      </c>
      <c r="AO21" s="4">
        <v>104979.34</v>
      </c>
      <c r="AP21" s="4">
        <v>121776.03</v>
      </c>
      <c r="AS21" t="s">
        <v>307</v>
      </c>
      <c r="AU21" t="s">
        <v>347</v>
      </c>
      <c r="AV21" t="s">
        <v>429</v>
      </c>
      <c r="AW21" s="4">
        <v>121776.03</v>
      </c>
      <c r="AZ21" s="8" t="s">
        <v>881</v>
      </c>
      <c r="BB21" t="s">
        <v>309</v>
      </c>
      <c r="BC21">
        <v>1123100000</v>
      </c>
      <c r="BD21">
        <v>14</v>
      </c>
      <c r="BE21" t="s">
        <v>259</v>
      </c>
      <c r="BF21">
        <v>14</v>
      </c>
      <c r="BL21" t="s">
        <v>311</v>
      </c>
      <c r="BM21" s="7">
        <v>45296</v>
      </c>
      <c r="BN21" s="7">
        <v>45296</v>
      </c>
      <c r="BO21" t="s">
        <v>348</v>
      </c>
    </row>
    <row r="22" spans="1:67" x14ac:dyDescent="0.25">
      <c r="A22">
        <v>2023</v>
      </c>
      <c r="B22" s="7">
        <v>45200</v>
      </c>
      <c r="C22" s="7">
        <v>45291</v>
      </c>
      <c r="D22" t="s">
        <v>151</v>
      </c>
      <c r="E22" t="s">
        <v>157</v>
      </c>
      <c r="F22" t="s">
        <v>158</v>
      </c>
      <c r="G22" t="s">
        <v>438</v>
      </c>
      <c r="H22" t="s">
        <v>294</v>
      </c>
      <c r="I22" s="8" t="s">
        <v>295</v>
      </c>
      <c r="J22" t="s">
        <v>439</v>
      </c>
      <c r="K22">
        <v>15</v>
      </c>
      <c r="L22" t="s">
        <v>430</v>
      </c>
      <c r="M22" t="s">
        <v>431</v>
      </c>
      <c r="N22" t="s">
        <v>432</v>
      </c>
      <c r="O22" t="s">
        <v>433</v>
      </c>
      <c r="P22" t="s">
        <v>160</v>
      </c>
      <c r="Q22" t="s">
        <v>434</v>
      </c>
      <c r="R22" t="s">
        <v>187</v>
      </c>
      <c r="S22" t="s">
        <v>435</v>
      </c>
      <c r="T22">
        <v>2430</v>
      </c>
      <c r="V22" t="s">
        <v>193</v>
      </c>
      <c r="W22" t="s">
        <v>436</v>
      </c>
      <c r="X22">
        <v>20</v>
      </c>
      <c r="Y22" t="s">
        <v>345</v>
      </c>
      <c r="Z22">
        <v>20</v>
      </c>
      <c r="AA22" t="s">
        <v>345</v>
      </c>
      <c r="AB22">
        <v>11</v>
      </c>
      <c r="AC22" t="s">
        <v>230</v>
      </c>
      <c r="AD22">
        <v>37156</v>
      </c>
      <c r="AI22" t="s">
        <v>437</v>
      </c>
      <c r="AJ22" t="s">
        <v>437</v>
      </c>
      <c r="AK22" t="s">
        <v>438</v>
      </c>
      <c r="AL22" s="7">
        <v>45215</v>
      </c>
      <c r="AM22" s="7">
        <v>45215</v>
      </c>
      <c r="AN22" s="7">
        <v>45291</v>
      </c>
      <c r="AO22" s="4">
        <v>144220.5</v>
      </c>
      <c r="AP22" s="4">
        <v>167295.78</v>
      </c>
      <c r="AS22" t="s">
        <v>307</v>
      </c>
      <c r="AU22" t="s">
        <v>347</v>
      </c>
      <c r="AV22" t="s">
        <v>439</v>
      </c>
      <c r="AW22" s="4">
        <v>167295.78</v>
      </c>
      <c r="AZ22" s="8" t="s">
        <v>882</v>
      </c>
      <c r="BB22" t="s">
        <v>309</v>
      </c>
      <c r="BC22">
        <v>1123100000</v>
      </c>
      <c r="BD22">
        <v>15</v>
      </c>
      <c r="BE22" t="s">
        <v>259</v>
      </c>
      <c r="BF22">
        <v>15</v>
      </c>
      <c r="BL22" t="s">
        <v>311</v>
      </c>
      <c r="BM22" s="7">
        <v>45296</v>
      </c>
      <c r="BN22" s="7">
        <v>45296</v>
      </c>
      <c r="BO22" t="s">
        <v>348</v>
      </c>
    </row>
    <row r="23" spans="1:67" x14ac:dyDescent="0.25">
      <c r="A23">
        <v>2023</v>
      </c>
      <c r="B23" s="7">
        <v>45200</v>
      </c>
      <c r="C23" s="7">
        <v>45291</v>
      </c>
      <c r="D23" t="s">
        <v>151</v>
      </c>
      <c r="E23" t="s">
        <v>157</v>
      </c>
      <c r="F23" t="s">
        <v>158</v>
      </c>
      <c r="G23" t="s">
        <v>440</v>
      </c>
      <c r="H23" t="s">
        <v>294</v>
      </c>
      <c r="I23" s="8" t="s">
        <v>295</v>
      </c>
      <c r="J23" t="s">
        <v>441</v>
      </c>
      <c r="K23">
        <v>16</v>
      </c>
      <c r="L23" t="s">
        <v>442</v>
      </c>
      <c r="M23" t="s">
        <v>369</v>
      </c>
      <c r="N23" t="s">
        <v>443</v>
      </c>
      <c r="O23" t="s">
        <v>444</v>
      </c>
      <c r="P23" t="s">
        <v>160</v>
      </c>
      <c r="Q23" t="s">
        <v>445</v>
      </c>
      <c r="R23" t="s">
        <v>168</v>
      </c>
      <c r="S23" t="s">
        <v>446</v>
      </c>
      <c r="T23">
        <v>38</v>
      </c>
      <c r="V23" t="s">
        <v>193</v>
      </c>
      <c r="W23" t="s">
        <v>406</v>
      </c>
      <c r="X23">
        <v>37</v>
      </c>
      <c r="Y23" t="s">
        <v>335</v>
      </c>
      <c r="Z23">
        <v>37</v>
      </c>
      <c r="AA23" t="s">
        <v>335</v>
      </c>
      <c r="AB23">
        <v>11</v>
      </c>
      <c r="AC23" t="s">
        <v>230</v>
      </c>
      <c r="AD23">
        <v>36100</v>
      </c>
      <c r="AI23" t="s">
        <v>447</v>
      </c>
      <c r="AJ23" t="s">
        <v>447</v>
      </c>
      <c r="AK23" t="s">
        <v>440</v>
      </c>
      <c r="AL23" s="7">
        <v>45215</v>
      </c>
      <c r="AM23" s="7">
        <v>45215</v>
      </c>
      <c r="AN23" s="7">
        <v>45291</v>
      </c>
      <c r="AO23">
        <f>AP23/1.16</f>
        <v>79350</v>
      </c>
      <c r="AP23" s="3">
        <v>92046</v>
      </c>
      <c r="AS23" t="s">
        <v>307</v>
      </c>
      <c r="AU23" t="s">
        <v>347</v>
      </c>
      <c r="AV23" t="s">
        <v>441</v>
      </c>
      <c r="AW23" s="3">
        <v>92046</v>
      </c>
      <c r="AZ23" s="8" t="s">
        <v>883</v>
      </c>
      <c r="BB23" t="s">
        <v>309</v>
      </c>
      <c r="BC23">
        <v>1123100000</v>
      </c>
      <c r="BD23">
        <v>16</v>
      </c>
      <c r="BE23" t="s">
        <v>259</v>
      </c>
      <c r="BF23">
        <v>16</v>
      </c>
      <c r="BL23" t="s">
        <v>311</v>
      </c>
      <c r="BM23" s="7">
        <v>45296</v>
      </c>
      <c r="BN23" s="7">
        <v>45296</v>
      </c>
      <c r="BO23" t="s">
        <v>348</v>
      </c>
    </row>
    <row r="24" spans="1:67" x14ac:dyDescent="0.25">
      <c r="A24">
        <v>2023</v>
      </c>
      <c r="B24" s="7">
        <v>45200</v>
      </c>
      <c r="C24" s="7">
        <v>45291</v>
      </c>
      <c r="D24" t="s">
        <v>151</v>
      </c>
      <c r="E24" t="s">
        <v>157</v>
      </c>
      <c r="F24" t="s">
        <v>158</v>
      </c>
      <c r="G24" t="s">
        <v>448</v>
      </c>
      <c r="H24" t="s">
        <v>294</v>
      </c>
      <c r="I24" s="8" t="s">
        <v>295</v>
      </c>
      <c r="J24" t="s">
        <v>449</v>
      </c>
      <c r="K24">
        <v>17</v>
      </c>
      <c r="L24" t="s">
        <v>455</v>
      </c>
      <c r="M24" t="s">
        <v>456</v>
      </c>
      <c r="N24" t="s">
        <v>452</v>
      </c>
      <c r="O24" t="s">
        <v>457</v>
      </c>
      <c r="P24" t="s">
        <v>161</v>
      </c>
      <c r="Q24" t="s">
        <v>454</v>
      </c>
      <c r="AI24" t="s">
        <v>437</v>
      </c>
      <c r="AJ24" t="s">
        <v>437</v>
      </c>
      <c r="AK24" t="s">
        <v>448</v>
      </c>
      <c r="AL24" s="7">
        <v>45215</v>
      </c>
      <c r="AM24" s="7">
        <v>45215</v>
      </c>
      <c r="AN24" s="7">
        <v>45291</v>
      </c>
      <c r="AO24">
        <f>AP24/1.16</f>
        <v>43253.232758620696</v>
      </c>
      <c r="AP24" s="4">
        <v>50173.75</v>
      </c>
      <c r="AS24" t="s">
        <v>307</v>
      </c>
      <c r="AU24" t="s">
        <v>347</v>
      </c>
      <c r="AV24" t="s">
        <v>449</v>
      </c>
      <c r="AW24" s="4">
        <v>50173.75</v>
      </c>
      <c r="AZ24" s="8" t="s">
        <v>884</v>
      </c>
      <c r="BB24" t="s">
        <v>309</v>
      </c>
      <c r="BC24">
        <v>1123100000</v>
      </c>
      <c r="BD24">
        <v>17</v>
      </c>
      <c r="BE24" t="s">
        <v>259</v>
      </c>
      <c r="BF24">
        <v>17</v>
      </c>
      <c r="BL24" t="s">
        <v>311</v>
      </c>
      <c r="BM24" s="7">
        <v>45296</v>
      </c>
      <c r="BN24" s="7">
        <v>45296</v>
      </c>
      <c r="BO24" t="s">
        <v>348</v>
      </c>
    </row>
    <row r="25" spans="1:67" x14ac:dyDescent="0.25">
      <c r="A25">
        <v>2023</v>
      </c>
      <c r="B25" s="7">
        <v>45200</v>
      </c>
      <c r="C25" s="7">
        <v>45291</v>
      </c>
      <c r="D25" t="s">
        <v>151</v>
      </c>
      <c r="E25" t="s">
        <v>157</v>
      </c>
      <c r="F25" t="s">
        <v>158</v>
      </c>
      <c r="G25" t="s">
        <v>459</v>
      </c>
      <c r="H25" t="s">
        <v>294</v>
      </c>
      <c r="I25" s="8" t="s">
        <v>295</v>
      </c>
      <c r="J25" t="s">
        <v>460</v>
      </c>
      <c r="K25">
        <v>18</v>
      </c>
      <c r="L25" t="s">
        <v>461</v>
      </c>
      <c r="M25" t="s">
        <v>462</v>
      </c>
      <c r="O25" t="s">
        <v>463</v>
      </c>
      <c r="P25" t="s">
        <v>160</v>
      </c>
      <c r="Q25" t="s">
        <v>464</v>
      </c>
      <c r="R25" t="s">
        <v>168</v>
      </c>
      <c r="S25" t="s">
        <v>465</v>
      </c>
      <c r="T25">
        <v>5919</v>
      </c>
      <c r="V25" t="s">
        <v>193</v>
      </c>
      <c r="W25" t="s">
        <v>466</v>
      </c>
      <c r="X25">
        <v>9</v>
      </c>
      <c r="Y25" t="s">
        <v>458</v>
      </c>
      <c r="Z25">
        <v>9</v>
      </c>
      <c r="AA25" t="s">
        <v>458</v>
      </c>
      <c r="AB25">
        <v>9</v>
      </c>
      <c r="AC25" t="s">
        <v>256</v>
      </c>
      <c r="AD25">
        <v>7839</v>
      </c>
      <c r="AI25" t="s">
        <v>437</v>
      </c>
      <c r="AJ25" t="s">
        <v>437</v>
      </c>
      <c r="AK25" t="s">
        <v>459</v>
      </c>
      <c r="AL25" s="7">
        <v>45215</v>
      </c>
      <c r="AM25" s="7">
        <v>45215</v>
      </c>
      <c r="AN25" s="7">
        <v>45291</v>
      </c>
      <c r="AO25" s="3">
        <v>70000</v>
      </c>
      <c r="AP25" s="3">
        <v>81200</v>
      </c>
      <c r="AS25" t="s">
        <v>307</v>
      </c>
      <c r="AU25" t="s">
        <v>347</v>
      </c>
      <c r="AV25" t="s">
        <v>460</v>
      </c>
      <c r="AW25" s="3">
        <v>81200</v>
      </c>
      <c r="AZ25" s="8" t="s">
        <v>885</v>
      </c>
      <c r="BB25" t="s">
        <v>309</v>
      </c>
      <c r="BC25">
        <v>1123100000</v>
      </c>
      <c r="BD25">
        <v>18</v>
      </c>
      <c r="BE25" t="s">
        <v>259</v>
      </c>
      <c r="BF25">
        <v>18</v>
      </c>
      <c r="BL25" t="s">
        <v>311</v>
      </c>
      <c r="BM25" s="7">
        <v>45296</v>
      </c>
      <c r="BN25" s="7">
        <v>45296</v>
      </c>
      <c r="BO25" t="s">
        <v>348</v>
      </c>
    </row>
    <row r="26" spans="1:67" x14ac:dyDescent="0.25">
      <c r="A26">
        <v>2023</v>
      </c>
      <c r="B26" s="7">
        <v>45200</v>
      </c>
      <c r="C26" s="7">
        <v>45291</v>
      </c>
      <c r="D26" t="s">
        <v>151</v>
      </c>
      <c r="E26" t="s">
        <v>157</v>
      </c>
      <c r="F26" t="s">
        <v>158</v>
      </c>
      <c r="G26" t="s">
        <v>467</v>
      </c>
      <c r="H26" t="s">
        <v>294</v>
      </c>
      <c r="I26" s="8" t="s">
        <v>295</v>
      </c>
      <c r="J26" t="s">
        <v>468</v>
      </c>
      <c r="K26">
        <v>19</v>
      </c>
      <c r="L26" t="s">
        <v>474</v>
      </c>
      <c r="M26" t="s">
        <v>470</v>
      </c>
      <c r="N26" t="s">
        <v>471</v>
      </c>
      <c r="O26" t="s">
        <v>472</v>
      </c>
      <c r="P26" t="s">
        <v>161</v>
      </c>
      <c r="Q26" t="s">
        <v>473</v>
      </c>
      <c r="R26" t="s">
        <v>168</v>
      </c>
      <c r="S26" t="s">
        <v>475</v>
      </c>
      <c r="T26">
        <v>704</v>
      </c>
      <c r="V26" t="s">
        <v>202</v>
      </c>
      <c r="W26" t="s">
        <v>476</v>
      </c>
      <c r="X26">
        <v>17</v>
      </c>
      <c r="Y26" t="s">
        <v>305</v>
      </c>
      <c r="Z26">
        <v>17</v>
      </c>
      <c r="AA26" t="s">
        <v>305</v>
      </c>
      <c r="AB26">
        <v>11</v>
      </c>
      <c r="AC26" t="s">
        <v>230</v>
      </c>
      <c r="AD26">
        <v>36660</v>
      </c>
      <c r="AI26" t="s">
        <v>477</v>
      </c>
      <c r="AJ26" t="s">
        <v>477</v>
      </c>
      <c r="AK26" t="s">
        <v>467</v>
      </c>
      <c r="AL26" s="7">
        <v>45215</v>
      </c>
      <c r="AM26" s="7">
        <v>45215</v>
      </c>
      <c r="AN26" s="7">
        <v>45291</v>
      </c>
      <c r="AO26" s="3">
        <v>200000</v>
      </c>
      <c r="AP26" s="3">
        <v>232000</v>
      </c>
      <c r="AS26" t="s">
        <v>307</v>
      </c>
      <c r="AU26" t="s">
        <v>347</v>
      </c>
      <c r="AV26" t="s">
        <v>468</v>
      </c>
      <c r="AW26" s="3">
        <v>232000</v>
      </c>
      <c r="AZ26" s="8" t="s">
        <v>886</v>
      </c>
      <c r="BB26" t="s">
        <v>309</v>
      </c>
      <c r="BC26">
        <v>1123100000</v>
      </c>
      <c r="BD26">
        <v>19</v>
      </c>
      <c r="BE26" t="s">
        <v>259</v>
      </c>
      <c r="BF26">
        <v>19</v>
      </c>
      <c r="BL26" t="s">
        <v>311</v>
      </c>
      <c r="BM26" s="7">
        <v>45296</v>
      </c>
      <c r="BN26" s="7">
        <v>45296</v>
      </c>
      <c r="BO26" t="s">
        <v>348</v>
      </c>
    </row>
    <row r="27" spans="1:67" x14ac:dyDescent="0.25">
      <c r="A27">
        <v>2023</v>
      </c>
      <c r="B27" s="7">
        <v>45200</v>
      </c>
      <c r="C27" s="7">
        <v>45291</v>
      </c>
      <c r="D27" t="s">
        <v>151</v>
      </c>
      <c r="E27" t="s">
        <v>157</v>
      </c>
      <c r="F27" t="s">
        <v>158</v>
      </c>
      <c r="G27" t="s">
        <v>478</v>
      </c>
      <c r="H27" t="s">
        <v>294</v>
      </c>
      <c r="I27" s="8" t="s">
        <v>295</v>
      </c>
      <c r="J27" t="s">
        <v>479</v>
      </c>
      <c r="K27">
        <v>20</v>
      </c>
      <c r="L27" t="s">
        <v>485</v>
      </c>
      <c r="M27" t="s">
        <v>486</v>
      </c>
      <c r="N27" t="s">
        <v>483</v>
      </c>
      <c r="O27" t="s">
        <v>482</v>
      </c>
      <c r="P27" t="s">
        <v>160</v>
      </c>
      <c r="Q27" t="s">
        <v>484</v>
      </c>
      <c r="R27" t="s">
        <v>168</v>
      </c>
      <c r="S27" t="s">
        <v>487</v>
      </c>
      <c r="T27">
        <v>107</v>
      </c>
      <c r="V27" t="s">
        <v>193</v>
      </c>
      <c r="W27" t="s">
        <v>406</v>
      </c>
      <c r="X27">
        <v>37</v>
      </c>
      <c r="Y27" t="s">
        <v>335</v>
      </c>
      <c r="Z27">
        <v>37</v>
      </c>
      <c r="AA27" t="s">
        <v>335</v>
      </c>
      <c r="AB27">
        <v>11</v>
      </c>
      <c r="AC27" t="s">
        <v>230</v>
      </c>
      <c r="AD27">
        <v>36100</v>
      </c>
      <c r="AI27" t="s">
        <v>375</v>
      </c>
      <c r="AJ27" t="s">
        <v>375</v>
      </c>
      <c r="AK27" t="s">
        <v>478</v>
      </c>
      <c r="AL27" s="7">
        <v>45215</v>
      </c>
      <c r="AM27" s="7">
        <v>45215</v>
      </c>
      <c r="AN27" s="7">
        <v>45291</v>
      </c>
      <c r="AO27" s="4">
        <v>63655.12</v>
      </c>
      <c r="AP27" s="4">
        <v>73839.94</v>
      </c>
      <c r="AS27" t="s">
        <v>307</v>
      </c>
      <c r="AU27" t="s">
        <v>347</v>
      </c>
      <c r="AV27" t="s">
        <v>479</v>
      </c>
      <c r="AW27" s="4">
        <v>73839.94</v>
      </c>
      <c r="AZ27" s="8" t="s">
        <v>887</v>
      </c>
      <c r="BB27" t="s">
        <v>309</v>
      </c>
      <c r="BC27">
        <v>1123100000</v>
      </c>
      <c r="BD27">
        <v>20</v>
      </c>
      <c r="BE27" t="s">
        <v>259</v>
      </c>
      <c r="BF27">
        <v>20</v>
      </c>
      <c r="BL27" t="s">
        <v>311</v>
      </c>
      <c r="BM27" s="7">
        <v>45296</v>
      </c>
      <c r="BN27" s="7">
        <v>45296</v>
      </c>
      <c r="BO27" t="s">
        <v>348</v>
      </c>
    </row>
    <row r="28" spans="1:67" x14ac:dyDescent="0.25">
      <c r="A28">
        <v>2023</v>
      </c>
      <c r="B28" s="7">
        <v>45200</v>
      </c>
      <c r="C28" s="7">
        <v>45291</v>
      </c>
      <c r="D28" t="s">
        <v>151</v>
      </c>
      <c r="E28" t="s">
        <v>157</v>
      </c>
      <c r="F28" t="s">
        <v>158</v>
      </c>
      <c r="G28" t="s">
        <v>488</v>
      </c>
      <c r="H28" t="s">
        <v>294</v>
      </c>
      <c r="I28" s="8" t="s">
        <v>295</v>
      </c>
      <c r="J28" t="s">
        <v>489</v>
      </c>
      <c r="K28">
        <v>21</v>
      </c>
      <c r="L28" t="s">
        <v>490</v>
      </c>
      <c r="M28" t="s">
        <v>491</v>
      </c>
      <c r="N28" t="s">
        <v>492</v>
      </c>
      <c r="O28" t="s">
        <v>493</v>
      </c>
      <c r="P28" t="s">
        <v>161</v>
      </c>
      <c r="Q28" t="s">
        <v>494</v>
      </c>
      <c r="R28" t="s">
        <v>168</v>
      </c>
      <c r="S28" t="s">
        <v>495</v>
      </c>
      <c r="T28">
        <v>2</v>
      </c>
      <c r="V28" t="s">
        <v>193</v>
      </c>
      <c r="W28" t="s">
        <v>496</v>
      </c>
      <c r="X28">
        <v>37</v>
      </c>
      <c r="Y28" t="s">
        <v>335</v>
      </c>
      <c r="Z28">
        <v>37</v>
      </c>
      <c r="AA28" t="s">
        <v>335</v>
      </c>
      <c r="AB28">
        <v>11</v>
      </c>
      <c r="AC28" t="s">
        <v>230</v>
      </c>
      <c r="AD28">
        <v>36283</v>
      </c>
      <c r="AI28" t="s">
        <v>497</v>
      </c>
      <c r="AK28" t="s">
        <v>488</v>
      </c>
      <c r="AL28" s="7">
        <v>45215</v>
      </c>
      <c r="AM28" s="7">
        <v>45215</v>
      </c>
      <c r="AN28" s="7">
        <v>45291</v>
      </c>
      <c r="AO28" s="3">
        <v>126000</v>
      </c>
      <c r="AP28" s="3">
        <v>146160</v>
      </c>
      <c r="AS28" t="s">
        <v>307</v>
      </c>
      <c r="AU28" t="s">
        <v>347</v>
      </c>
      <c r="AV28" t="s">
        <v>489</v>
      </c>
      <c r="AW28" s="3">
        <v>146160</v>
      </c>
      <c r="AZ28" s="8" t="s">
        <v>888</v>
      </c>
      <c r="BB28" t="s">
        <v>309</v>
      </c>
      <c r="BC28">
        <v>1123100000</v>
      </c>
      <c r="BD28">
        <v>21</v>
      </c>
      <c r="BE28" t="s">
        <v>259</v>
      </c>
      <c r="BF28">
        <v>21</v>
      </c>
      <c r="BL28" t="s">
        <v>311</v>
      </c>
      <c r="BM28" s="7">
        <v>45296</v>
      </c>
      <c r="BN28" s="7">
        <v>45296</v>
      </c>
      <c r="BO28" t="s">
        <v>348</v>
      </c>
    </row>
    <row r="29" spans="1:67" x14ac:dyDescent="0.25">
      <c r="A29">
        <v>2023</v>
      </c>
      <c r="B29" s="7">
        <v>45200</v>
      </c>
      <c r="C29" s="7">
        <v>45291</v>
      </c>
      <c r="D29" t="s">
        <v>151</v>
      </c>
      <c r="E29" t="s">
        <v>157</v>
      </c>
      <c r="F29" t="s">
        <v>158</v>
      </c>
      <c r="G29" t="s">
        <v>498</v>
      </c>
      <c r="H29" t="s">
        <v>294</v>
      </c>
      <c r="I29" s="8" t="s">
        <v>295</v>
      </c>
      <c r="J29" t="s">
        <v>499</v>
      </c>
      <c r="K29">
        <v>22</v>
      </c>
      <c r="L29" t="s">
        <v>505</v>
      </c>
      <c r="M29" t="s">
        <v>506</v>
      </c>
      <c r="N29" t="s">
        <v>502</v>
      </c>
      <c r="O29" t="s">
        <v>503</v>
      </c>
      <c r="P29" t="s">
        <v>160</v>
      </c>
      <c r="Q29" t="s">
        <v>504</v>
      </c>
      <c r="R29" t="s">
        <v>168</v>
      </c>
      <c r="S29" t="s">
        <v>889</v>
      </c>
      <c r="T29">
        <v>122</v>
      </c>
      <c r="V29" t="s">
        <v>193</v>
      </c>
      <c r="W29" t="s">
        <v>507</v>
      </c>
      <c r="X29">
        <v>20</v>
      </c>
      <c r="Y29" t="s">
        <v>345</v>
      </c>
      <c r="Z29">
        <v>20</v>
      </c>
      <c r="AA29" t="s">
        <v>345</v>
      </c>
      <c r="AB29">
        <v>11</v>
      </c>
      <c r="AC29" t="s">
        <v>230</v>
      </c>
      <c r="AD29">
        <v>37510</v>
      </c>
      <c r="AI29" t="s">
        <v>508</v>
      </c>
      <c r="AJ29" t="s">
        <v>508</v>
      </c>
      <c r="AK29" t="s">
        <v>498</v>
      </c>
      <c r="AL29" s="7">
        <v>45215</v>
      </c>
      <c r="AM29" s="7">
        <v>45215</v>
      </c>
      <c r="AN29" s="7">
        <v>45291</v>
      </c>
      <c r="AO29">
        <f>AP29/1.16</f>
        <v>15551.724137931036</v>
      </c>
      <c r="AP29" s="3">
        <v>18040</v>
      </c>
      <c r="AS29" t="s">
        <v>307</v>
      </c>
      <c r="AU29" t="s">
        <v>347</v>
      </c>
      <c r="AV29" t="s">
        <v>499</v>
      </c>
      <c r="AW29" s="3">
        <v>18040</v>
      </c>
      <c r="AZ29" s="8" t="s">
        <v>890</v>
      </c>
      <c r="BB29" t="s">
        <v>309</v>
      </c>
      <c r="BC29">
        <v>1123100000</v>
      </c>
      <c r="BD29">
        <v>22</v>
      </c>
      <c r="BE29" t="s">
        <v>259</v>
      </c>
      <c r="BF29">
        <v>22</v>
      </c>
      <c r="BL29" t="s">
        <v>311</v>
      </c>
      <c r="BM29" s="7">
        <v>45296</v>
      </c>
      <c r="BN29" s="7">
        <v>45296</v>
      </c>
      <c r="BO29" t="s">
        <v>348</v>
      </c>
    </row>
    <row r="30" spans="1:67" x14ac:dyDescent="0.25">
      <c r="A30">
        <v>2023</v>
      </c>
      <c r="B30" s="7">
        <v>45200</v>
      </c>
      <c r="C30" s="7">
        <v>45291</v>
      </c>
      <c r="D30" t="s">
        <v>151</v>
      </c>
      <c r="E30" t="s">
        <v>157</v>
      </c>
      <c r="F30" t="s">
        <v>158</v>
      </c>
      <c r="G30" t="s">
        <v>510</v>
      </c>
      <c r="H30" t="s">
        <v>294</v>
      </c>
      <c r="I30" s="8" t="s">
        <v>295</v>
      </c>
      <c r="J30" t="s">
        <v>377</v>
      </c>
      <c r="K30">
        <v>23</v>
      </c>
      <c r="L30" t="s">
        <v>378</v>
      </c>
      <c r="M30" t="s">
        <v>379</v>
      </c>
      <c r="N30" t="s">
        <v>380</v>
      </c>
      <c r="O30" t="s">
        <v>381</v>
      </c>
      <c r="P30" t="s">
        <v>161</v>
      </c>
      <c r="Q30" t="s">
        <v>382</v>
      </c>
      <c r="R30" t="s">
        <v>168</v>
      </c>
      <c r="S30" t="s">
        <v>383</v>
      </c>
      <c r="T30">
        <v>150</v>
      </c>
      <c r="U30" s="9" t="s">
        <v>384</v>
      </c>
      <c r="V30" t="s">
        <v>193</v>
      </c>
      <c r="W30" t="s">
        <v>385</v>
      </c>
      <c r="X30">
        <v>37</v>
      </c>
      <c r="Y30" t="s">
        <v>335</v>
      </c>
      <c r="Z30">
        <v>37</v>
      </c>
      <c r="AA30" t="s">
        <v>335</v>
      </c>
      <c r="AB30">
        <v>11</v>
      </c>
      <c r="AC30" t="s">
        <v>230</v>
      </c>
      <c r="AD30">
        <v>36100</v>
      </c>
      <c r="AI30" t="s">
        <v>509</v>
      </c>
      <c r="AJ30" t="s">
        <v>509</v>
      </c>
      <c r="AK30" t="s">
        <v>510</v>
      </c>
      <c r="AL30" s="7">
        <v>45203</v>
      </c>
      <c r="AM30" s="7">
        <v>45203</v>
      </c>
      <c r="AN30" s="7">
        <v>45291</v>
      </c>
      <c r="AO30" s="4">
        <v>159645.23000000001</v>
      </c>
      <c r="AP30" s="3">
        <v>180000</v>
      </c>
      <c r="AS30" t="s">
        <v>307</v>
      </c>
      <c r="AU30" t="s">
        <v>347</v>
      </c>
      <c r="AV30" t="s">
        <v>377</v>
      </c>
      <c r="AW30" s="3">
        <v>180000</v>
      </c>
      <c r="AZ30" s="8" t="s">
        <v>891</v>
      </c>
      <c r="BB30" t="s">
        <v>309</v>
      </c>
      <c r="BC30">
        <v>1123100000</v>
      </c>
      <c r="BD30">
        <v>23</v>
      </c>
      <c r="BE30" t="s">
        <v>259</v>
      </c>
      <c r="BF30">
        <v>23</v>
      </c>
      <c r="BL30" t="s">
        <v>311</v>
      </c>
      <c r="BM30" s="7">
        <v>45296</v>
      </c>
      <c r="BN30" s="7">
        <v>45296</v>
      </c>
      <c r="BO30" t="s">
        <v>348</v>
      </c>
    </row>
    <row r="31" spans="1:67" x14ac:dyDescent="0.25">
      <c r="A31">
        <v>2023</v>
      </c>
      <c r="B31" s="7">
        <v>45200</v>
      </c>
      <c r="C31" s="7">
        <v>45291</v>
      </c>
      <c r="D31" t="s">
        <v>151</v>
      </c>
      <c r="E31" t="s">
        <v>157</v>
      </c>
      <c r="F31" t="s">
        <v>158</v>
      </c>
      <c r="G31" t="s">
        <v>511</v>
      </c>
      <c r="H31" t="s">
        <v>294</v>
      </c>
      <c r="I31" s="8" t="s">
        <v>295</v>
      </c>
      <c r="J31" t="s">
        <v>512</v>
      </c>
      <c r="K31">
        <v>24</v>
      </c>
      <c r="L31" t="s">
        <v>513</v>
      </c>
      <c r="M31" t="s">
        <v>514</v>
      </c>
      <c r="N31" t="s">
        <v>515</v>
      </c>
      <c r="O31" t="s">
        <v>516</v>
      </c>
      <c r="P31" t="s">
        <v>160</v>
      </c>
      <c r="R31" t="s">
        <v>168</v>
      </c>
      <c r="S31" t="s">
        <v>517</v>
      </c>
      <c r="T31">
        <v>534</v>
      </c>
      <c r="V31" t="s">
        <v>193</v>
      </c>
      <c r="W31" t="s">
        <v>518</v>
      </c>
      <c r="X31">
        <v>20</v>
      </c>
      <c r="Y31" t="s">
        <v>345</v>
      </c>
      <c r="Z31">
        <v>20</v>
      </c>
      <c r="AA31" t="s">
        <v>345</v>
      </c>
      <c r="AB31">
        <v>11</v>
      </c>
      <c r="AC31" t="s">
        <v>230</v>
      </c>
      <c r="AD31">
        <v>37235</v>
      </c>
      <c r="AI31" t="s">
        <v>519</v>
      </c>
      <c r="AJ31" t="s">
        <v>519</v>
      </c>
      <c r="AK31" t="s">
        <v>511</v>
      </c>
      <c r="AL31" s="7">
        <v>45148</v>
      </c>
      <c r="AM31" s="7">
        <v>45148</v>
      </c>
      <c r="AN31" s="7">
        <v>45199</v>
      </c>
      <c r="AO31">
        <f>AP31/1.16</f>
        <v>10344.827586206897</v>
      </c>
      <c r="AP31" s="3">
        <v>12000</v>
      </c>
      <c r="AS31" t="s">
        <v>307</v>
      </c>
      <c r="AU31" t="s">
        <v>308</v>
      </c>
      <c r="AV31" t="s">
        <v>512</v>
      </c>
      <c r="AW31" s="3">
        <v>12000</v>
      </c>
      <c r="AZ31" s="8" t="s">
        <v>892</v>
      </c>
      <c r="BB31" t="s">
        <v>309</v>
      </c>
      <c r="BC31">
        <v>1123100000</v>
      </c>
      <c r="BD31">
        <v>24</v>
      </c>
      <c r="BE31" t="s">
        <v>259</v>
      </c>
      <c r="BF31">
        <v>24</v>
      </c>
      <c r="BL31" t="s">
        <v>311</v>
      </c>
      <c r="BM31" s="7">
        <v>45296</v>
      </c>
      <c r="BN31" s="7">
        <v>45296</v>
      </c>
      <c r="BO31" t="s">
        <v>312</v>
      </c>
    </row>
    <row r="32" spans="1:67" x14ac:dyDescent="0.25">
      <c r="A32">
        <v>2023</v>
      </c>
      <c r="B32" s="7">
        <v>45200</v>
      </c>
      <c r="C32" s="7">
        <v>45291</v>
      </c>
      <c r="D32" t="s">
        <v>151</v>
      </c>
      <c r="E32" t="s">
        <v>157</v>
      </c>
      <c r="F32" t="s">
        <v>158</v>
      </c>
      <c r="G32" t="s">
        <v>520</v>
      </c>
      <c r="H32" t="s">
        <v>294</v>
      </c>
      <c r="I32" s="8" t="s">
        <v>295</v>
      </c>
      <c r="J32" t="s">
        <v>521</v>
      </c>
      <c r="K32">
        <v>25</v>
      </c>
      <c r="L32" t="s">
        <v>522</v>
      </c>
      <c r="M32" t="s">
        <v>525</v>
      </c>
      <c r="N32" t="s">
        <v>526</v>
      </c>
      <c r="O32" t="s">
        <v>524</v>
      </c>
      <c r="P32" t="s">
        <v>160</v>
      </c>
      <c r="R32" t="s">
        <v>168</v>
      </c>
      <c r="S32" t="s">
        <v>527</v>
      </c>
      <c r="T32">
        <v>18</v>
      </c>
      <c r="V32" t="s">
        <v>193</v>
      </c>
      <c r="W32" t="s">
        <v>528</v>
      </c>
      <c r="X32">
        <v>46</v>
      </c>
      <c r="Y32" t="s">
        <v>529</v>
      </c>
      <c r="Z32">
        <v>46</v>
      </c>
      <c r="AA32" t="s">
        <v>529</v>
      </c>
      <c r="AB32">
        <v>11</v>
      </c>
      <c r="AC32" t="s">
        <v>230</v>
      </c>
      <c r="AD32">
        <v>38940</v>
      </c>
      <c r="AI32" t="s">
        <v>519</v>
      </c>
      <c r="AJ32" t="s">
        <v>519</v>
      </c>
      <c r="AK32" t="s">
        <v>520</v>
      </c>
      <c r="AL32" s="7">
        <v>45148</v>
      </c>
      <c r="AM32" s="7">
        <v>45148</v>
      </c>
      <c r="AN32" s="7">
        <v>45199</v>
      </c>
      <c r="AO32">
        <f>AP32/1.16</f>
        <v>3724.1379310344828</v>
      </c>
      <c r="AP32" s="3">
        <v>4320</v>
      </c>
      <c r="AS32" t="s">
        <v>307</v>
      </c>
      <c r="AU32" t="s">
        <v>308</v>
      </c>
      <c r="AV32" t="s">
        <v>521</v>
      </c>
      <c r="AW32" s="3">
        <v>4320</v>
      </c>
      <c r="AZ32" s="8" t="s">
        <v>893</v>
      </c>
      <c r="BB32" t="s">
        <v>309</v>
      </c>
      <c r="BC32">
        <v>1123100000</v>
      </c>
      <c r="BD32">
        <v>25</v>
      </c>
      <c r="BE32" t="s">
        <v>259</v>
      </c>
      <c r="BF32">
        <v>25</v>
      </c>
      <c r="BL32" t="s">
        <v>311</v>
      </c>
      <c r="BM32" s="7">
        <v>45296</v>
      </c>
      <c r="BN32" s="7">
        <v>45296</v>
      </c>
      <c r="BO32" t="s">
        <v>312</v>
      </c>
    </row>
    <row r="33" spans="1:67" x14ac:dyDescent="0.25">
      <c r="A33">
        <v>2023</v>
      </c>
      <c r="B33" s="7">
        <v>45200</v>
      </c>
      <c r="C33" s="7">
        <v>45291</v>
      </c>
      <c r="D33" t="s">
        <v>151</v>
      </c>
      <c r="E33" t="s">
        <v>157</v>
      </c>
      <c r="F33" t="s">
        <v>158</v>
      </c>
      <c r="G33" t="s">
        <v>530</v>
      </c>
      <c r="H33" t="s">
        <v>294</v>
      </c>
      <c r="I33" s="8" t="s">
        <v>295</v>
      </c>
      <c r="J33" t="s">
        <v>531</v>
      </c>
      <c r="K33">
        <v>26</v>
      </c>
      <c r="L33" t="s">
        <v>536</v>
      </c>
      <c r="M33" t="s">
        <v>537</v>
      </c>
      <c r="N33" t="s">
        <v>534</v>
      </c>
      <c r="O33" t="s">
        <v>535</v>
      </c>
      <c r="P33" t="s">
        <v>161</v>
      </c>
      <c r="AI33" t="s">
        <v>519</v>
      </c>
      <c r="AJ33" t="s">
        <v>519</v>
      </c>
      <c r="AK33" t="s">
        <v>530</v>
      </c>
      <c r="AL33" s="7">
        <v>45148</v>
      </c>
      <c r="AM33" s="7">
        <v>45148</v>
      </c>
      <c r="AN33" s="7">
        <v>45199</v>
      </c>
      <c r="AO33">
        <f>AP33/1.16</f>
        <v>2586.2068965517242</v>
      </c>
      <c r="AP33" s="3">
        <v>3000</v>
      </c>
      <c r="AS33" t="s">
        <v>307</v>
      </c>
      <c r="AU33" t="s">
        <v>308</v>
      </c>
      <c r="AV33" t="s">
        <v>531</v>
      </c>
      <c r="AW33" s="3">
        <v>3000</v>
      </c>
      <c r="AZ33" s="8" t="s">
        <v>894</v>
      </c>
      <c r="BB33" t="s">
        <v>309</v>
      </c>
      <c r="BC33">
        <v>1123100000</v>
      </c>
      <c r="BD33">
        <v>26</v>
      </c>
      <c r="BE33" t="s">
        <v>259</v>
      </c>
      <c r="BF33">
        <v>26</v>
      </c>
      <c r="BL33" t="s">
        <v>311</v>
      </c>
      <c r="BM33" s="7">
        <v>45296</v>
      </c>
      <c r="BN33" s="7">
        <v>45296</v>
      </c>
      <c r="BO33" t="s">
        <v>312</v>
      </c>
    </row>
    <row r="34" spans="1:67" x14ac:dyDescent="0.25">
      <c r="A34">
        <v>2023</v>
      </c>
      <c r="B34" s="7">
        <v>45200</v>
      </c>
      <c r="C34" s="7">
        <v>45291</v>
      </c>
      <c r="D34" t="s">
        <v>151</v>
      </c>
      <c r="E34" t="s">
        <v>157</v>
      </c>
      <c r="F34" t="s">
        <v>158</v>
      </c>
      <c r="G34" t="s">
        <v>538</v>
      </c>
      <c r="H34" t="s">
        <v>294</v>
      </c>
      <c r="I34" s="8" t="s">
        <v>295</v>
      </c>
      <c r="J34" t="s">
        <v>539</v>
      </c>
      <c r="K34">
        <v>27</v>
      </c>
      <c r="L34" t="s">
        <v>545</v>
      </c>
      <c r="M34" t="s">
        <v>541</v>
      </c>
      <c r="N34" t="s">
        <v>542</v>
      </c>
      <c r="O34" t="s">
        <v>543</v>
      </c>
      <c r="P34" t="s">
        <v>160</v>
      </c>
      <c r="Q34" t="s">
        <v>544</v>
      </c>
      <c r="R34" t="s">
        <v>170</v>
      </c>
      <c r="S34" t="s">
        <v>546</v>
      </c>
      <c r="T34">
        <v>104</v>
      </c>
      <c r="V34" t="s">
        <v>202</v>
      </c>
      <c r="W34" t="s">
        <v>547</v>
      </c>
      <c r="X34">
        <v>27</v>
      </c>
      <c r="Y34" t="s">
        <v>548</v>
      </c>
      <c r="Z34">
        <v>27</v>
      </c>
      <c r="AA34" t="s">
        <v>548</v>
      </c>
      <c r="AB34">
        <v>11</v>
      </c>
      <c r="AC34" t="s">
        <v>230</v>
      </c>
      <c r="AD34">
        <v>36784</v>
      </c>
      <c r="AI34" t="s">
        <v>508</v>
      </c>
      <c r="AJ34" t="s">
        <v>508</v>
      </c>
      <c r="AK34" t="s">
        <v>538</v>
      </c>
      <c r="AL34" s="7">
        <v>45215</v>
      </c>
      <c r="AM34" s="7">
        <v>45215</v>
      </c>
      <c r="AN34" s="7">
        <v>45291</v>
      </c>
      <c r="AO34" s="3">
        <v>258000</v>
      </c>
      <c r="AP34" s="3">
        <v>300000</v>
      </c>
      <c r="AS34" t="s">
        <v>307</v>
      </c>
      <c r="AU34" t="s">
        <v>347</v>
      </c>
      <c r="AV34" t="s">
        <v>539</v>
      </c>
      <c r="AW34" s="3">
        <v>300000</v>
      </c>
      <c r="AZ34" s="8" t="s">
        <v>895</v>
      </c>
      <c r="BB34" t="s">
        <v>309</v>
      </c>
      <c r="BC34">
        <v>1123100000</v>
      </c>
      <c r="BD34">
        <v>27</v>
      </c>
      <c r="BE34" t="s">
        <v>259</v>
      </c>
      <c r="BF34">
        <v>27</v>
      </c>
      <c r="BL34" t="s">
        <v>311</v>
      </c>
      <c r="BM34" s="7">
        <v>45296</v>
      </c>
      <c r="BN34" s="7">
        <v>45296</v>
      </c>
      <c r="BO34" t="s">
        <v>348</v>
      </c>
    </row>
    <row r="35" spans="1:67" x14ac:dyDescent="0.25">
      <c r="A35">
        <v>2023</v>
      </c>
      <c r="B35" s="7">
        <v>45200</v>
      </c>
      <c r="C35" s="7">
        <v>45291</v>
      </c>
      <c r="D35" t="s">
        <v>151</v>
      </c>
      <c r="E35" t="s">
        <v>157</v>
      </c>
      <c r="F35" t="s">
        <v>158</v>
      </c>
      <c r="G35" t="s">
        <v>549</v>
      </c>
      <c r="H35" t="s">
        <v>294</v>
      </c>
      <c r="I35" s="8" t="s">
        <v>295</v>
      </c>
      <c r="J35" t="s">
        <v>550</v>
      </c>
      <c r="K35">
        <v>28</v>
      </c>
      <c r="L35" t="s">
        <v>551</v>
      </c>
      <c r="M35" t="s">
        <v>299</v>
      </c>
      <c r="N35" t="s">
        <v>552</v>
      </c>
      <c r="O35" t="s">
        <v>553</v>
      </c>
      <c r="P35" t="s">
        <v>160</v>
      </c>
      <c r="Q35" t="s">
        <v>554</v>
      </c>
      <c r="AI35" t="s">
        <v>555</v>
      </c>
      <c r="AJ35" t="s">
        <v>555</v>
      </c>
      <c r="AK35" t="s">
        <v>549</v>
      </c>
      <c r="AL35" s="7">
        <v>45219</v>
      </c>
      <c r="AM35" s="7">
        <v>45219</v>
      </c>
      <c r="AN35" s="7">
        <v>45291</v>
      </c>
      <c r="AO35">
        <f>AP35/1.16</f>
        <v>20000.482758620692</v>
      </c>
      <c r="AP35" s="4">
        <v>23200.560000000001</v>
      </c>
      <c r="AS35" t="s">
        <v>307</v>
      </c>
      <c r="AU35" t="s">
        <v>347</v>
      </c>
      <c r="AV35" t="s">
        <v>550</v>
      </c>
      <c r="AW35" s="4">
        <v>23200.560000000001</v>
      </c>
      <c r="AZ35" s="8" t="s">
        <v>896</v>
      </c>
      <c r="BB35" t="s">
        <v>556</v>
      </c>
      <c r="BC35">
        <v>2623910203</v>
      </c>
      <c r="BD35">
        <v>28</v>
      </c>
      <c r="BE35" t="s">
        <v>259</v>
      </c>
      <c r="BF35">
        <v>28</v>
      </c>
      <c r="BL35" t="s">
        <v>311</v>
      </c>
      <c r="BM35" s="7">
        <v>45296</v>
      </c>
      <c r="BN35" s="7">
        <v>45296</v>
      </c>
      <c r="BO35" t="s">
        <v>348</v>
      </c>
    </row>
    <row r="36" spans="1:67" x14ac:dyDescent="0.25">
      <c r="A36">
        <v>2023</v>
      </c>
      <c r="B36" s="7">
        <v>45200</v>
      </c>
      <c r="C36" s="7">
        <v>45291</v>
      </c>
      <c r="D36" t="s">
        <v>151</v>
      </c>
      <c r="E36" t="s">
        <v>157</v>
      </c>
      <c r="F36" t="s">
        <v>158</v>
      </c>
      <c r="G36" t="s">
        <v>557</v>
      </c>
      <c r="H36" t="s">
        <v>294</v>
      </c>
      <c r="I36" s="8" t="s">
        <v>295</v>
      </c>
      <c r="J36" t="s">
        <v>558</v>
      </c>
      <c r="K36">
        <v>29</v>
      </c>
      <c r="L36" t="s">
        <v>559</v>
      </c>
      <c r="M36" t="s">
        <v>560</v>
      </c>
      <c r="N36" t="s">
        <v>492</v>
      </c>
      <c r="O36" t="s">
        <v>561</v>
      </c>
      <c r="P36" t="s">
        <v>160</v>
      </c>
      <c r="Q36" t="s">
        <v>562</v>
      </c>
      <c r="R36" t="s">
        <v>176</v>
      </c>
      <c r="S36" t="s">
        <v>563</v>
      </c>
      <c r="T36">
        <v>2719</v>
      </c>
      <c r="V36" t="s">
        <v>193</v>
      </c>
      <c r="W36" t="s">
        <v>564</v>
      </c>
      <c r="X36">
        <v>17</v>
      </c>
      <c r="Y36" t="s">
        <v>305</v>
      </c>
      <c r="Z36">
        <v>17</v>
      </c>
      <c r="AA36" t="s">
        <v>305</v>
      </c>
      <c r="AB36">
        <v>11</v>
      </c>
      <c r="AC36" t="s">
        <v>230</v>
      </c>
      <c r="AD36">
        <v>36600</v>
      </c>
      <c r="AI36" t="s">
        <v>477</v>
      </c>
      <c r="AJ36" t="s">
        <v>477</v>
      </c>
      <c r="AK36" t="s">
        <v>557</v>
      </c>
      <c r="AL36" s="7">
        <v>45215</v>
      </c>
      <c r="AM36" s="7">
        <v>45215</v>
      </c>
      <c r="AN36" s="7">
        <v>45291</v>
      </c>
      <c r="AO36" s="4">
        <v>3650.83</v>
      </c>
      <c r="AP36" s="4">
        <v>4234.96</v>
      </c>
      <c r="AS36" t="s">
        <v>307</v>
      </c>
      <c r="AU36" t="s">
        <v>347</v>
      </c>
      <c r="AV36" t="s">
        <v>558</v>
      </c>
      <c r="AW36" s="4">
        <v>4234.96</v>
      </c>
      <c r="AZ36" s="8" t="s">
        <v>897</v>
      </c>
      <c r="BB36" t="s">
        <v>309</v>
      </c>
      <c r="BC36">
        <v>1123100000</v>
      </c>
      <c r="BD36">
        <v>29</v>
      </c>
      <c r="BE36" t="s">
        <v>259</v>
      </c>
      <c r="BF36">
        <v>29</v>
      </c>
      <c r="BL36" t="s">
        <v>311</v>
      </c>
      <c r="BM36" s="7">
        <v>45296</v>
      </c>
      <c r="BN36" s="7">
        <v>45296</v>
      </c>
      <c r="BO36" t="s">
        <v>348</v>
      </c>
    </row>
    <row r="37" spans="1:67" x14ac:dyDescent="0.25">
      <c r="A37">
        <v>2023</v>
      </c>
      <c r="B37" s="7">
        <v>45200</v>
      </c>
      <c r="C37" s="7">
        <v>45291</v>
      </c>
      <c r="D37" t="s">
        <v>151</v>
      </c>
      <c r="E37" t="s">
        <v>157</v>
      </c>
      <c r="F37" t="s">
        <v>158</v>
      </c>
      <c r="G37" t="s">
        <v>565</v>
      </c>
      <c r="H37" t="s">
        <v>294</v>
      </c>
      <c r="I37" s="8" t="s">
        <v>295</v>
      </c>
      <c r="J37" t="s">
        <v>566</v>
      </c>
      <c r="K37">
        <v>30</v>
      </c>
      <c r="L37" t="s">
        <v>389</v>
      </c>
      <c r="M37" t="s">
        <v>317</v>
      </c>
      <c r="N37" t="s">
        <v>390</v>
      </c>
      <c r="O37" t="s">
        <v>391</v>
      </c>
      <c r="P37" t="s">
        <v>160</v>
      </c>
      <c r="Q37" t="s">
        <v>392</v>
      </c>
      <c r="R37" t="s">
        <v>176</v>
      </c>
      <c r="S37" t="s">
        <v>393</v>
      </c>
      <c r="T37">
        <v>820</v>
      </c>
      <c r="U37" s="9" t="s">
        <v>384</v>
      </c>
      <c r="V37" t="s">
        <v>193</v>
      </c>
      <c r="W37" t="s">
        <v>394</v>
      </c>
      <c r="X37">
        <v>20</v>
      </c>
      <c r="Y37" t="s">
        <v>345</v>
      </c>
      <c r="Z37">
        <v>20</v>
      </c>
      <c r="AA37" t="s">
        <v>345</v>
      </c>
      <c r="AB37">
        <v>11</v>
      </c>
      <c r="AC37" t="s">
        <v>230</v>
      </c>
      <c r="AD37">
        <v>37685</v>
      </c>
      <c r="AI37" t="s">
        <v>395</v>
      </c>
      <c r="AJ37" t="s">
        <v>395</v>
      </c>
      <c r="AK37" t="s">
        <v>565</v>
      </c>
      <c r="AL37" s="7">
        <v>45237</v>
      </c>
      <c r="AM37" s="7">
        <v>45237</v>
      </c>
      <c r="AN37" s="7">
        <v>45291</v>
      </c>
      <c r="AO37">
        <f>AP37/1.16</f>
        <v>8620.6896551724149</v>
      </c>
      <c r="AP37" s="3">
        <v>10000</v>
      </c>
      <c r="AS37" t="s">
        <v>307</v>
      </c>
      <c r="AU37" t="s">
        <v>347</v>
      </c>
      <c r="AV37" t="s">
        <v>566</v>
      </c>
      <c r="AW37" s="3">
        <v>10000</v>
      </c>
      <c r="AZ37" s="8" t="s">
        <v>898</v>
      </c>
      <c r="BB37" t="s">
        <v>309</v>
      </c>
      <c r="BC37">
        <v>1123100000</v>
      </c>
      <c r="BD37">
        <v>30</v>
      </c>
      <c r="BE37" t="s">
        <v>259</v>
      </c>
      <c r="BF37">
        <v>30</v>
      </c>
      <c r="BL37" t="s">
        <v>311</v>
      </c>
      <c r="BM37" s="7">
        <v>45296</v>
      </c>
      <c r="BN37" s="7">
        <v>45296</v>
      </c>
      <c r="BO37" t="s">
        <v>348</v>
      </c>
    </row>
    <row r="38" spans="1:67" x14ac:dyDescent="0.25">
      <c r="A38">
        <v>2023</v>
      </c>
      <c r="B38" s="7">
        <v>45200</v>
      </c>
      <c r="C38" s="7">
        <v>45291</v>
      </c>
      <c r="D38" t="s">
        <v>151</v>
      </c>
      <c r="E38" t="s">
        <v>157</v>
      </c>
      <c r="F38" t="s">
        <v>158</v>
      </c>
      <c r="G38" t="s">
        <v>567</v>
      </c>
      <c r="H38" t="s">
        <v>294</v>
      </c>
      <c r="I38" s="8" t="s">
        <v>295</v>
      </c>
      <c r="J38" t="s">
        <v>568</v>
      </c>
      <c r="K38">
        <v>31</v>
      </c>
      <c r="L38" t="s">
        <v>389</v>
      </c>
      <c r="M38" t="s">
        <v>317</v>
      </c>
      <c r="N38" t="s">
        <v>390</v>
      </c>
      <c r="O38" t="s">
        <v>391</v>
      </c>
      <c r="P38" t="s">
        <v>160</v>
      </c>
      <c r="Q38" t="s">
        <v>392</v>
      </c>
      <c r="R38" t="s">
        <v>176</v>
      </c>
      <c r="S38" t="s">
        <v>393</v>
      </c>
      <c r="T38">
        <v>820</v>
      </c>
      <c r="U38" s="9" t="s">
        <v>384</v>
      </c>
      <c r="V38" t="s">
        <v>193</v>
      </c>
      <c r="W38" t="s">
        <v>394</v>
      </c>
      <c r="X38">
        <v>20</v>
      </c>
      <c r="Y38" t="s">
        <v>345</v>
      </c>
      <c r="Z38">
        <v>20</v>
      </c>
      <c r="AA38" t="s">
        <v>345</v>
      </c>
      <c r="AB38">
        <v>11</v>
      </c>
      <c r="AC38" t="s">
        <v>230</v>
      </c>
      <c r="AD38">
        <v>37685</v>
      </c>
      <c r="AI38" t="s">
        <v>395</v>
      </c>
      <c r="AJ38" t="s">
        <v>395</v>
      </c>
      <c r="AK38" t="s">
        <v>567</v>
      </c>
      <c r="AL38" s="7">
        <v>45237</v>
      </c>
      <c r="AM38" s="7">
        <v>45237</v>
      </c>
      <c r="AN38" s="7">
        <v>45291</v>
      </c>
      <c r="AO38">
        <f>AP38/1.16</f>
        <v>37758.620689655174</v>
      </c>
      <c r="AP38" s="3">
        <v>43800</v>
      </c>
      <c r="AS38" t="s">
        <v>307</v>
      </c>
      <c r="AU38" t="s">
        <v>347</v>
      </c>
      <c r="AV38" t="s">
        <v>568</v>
      </c>
      <c r="AW38" s="3">
        <v>43800</v>
      </c>
      <c r="AZ38" s="8" t="s">
        <v>899</v>
      </c>
      <c r="BB38" t="s">
        <v>309</v>
      </c>
      <c r="BC38">
        <v>1123100000</v>
      </c>
      <c r="BD38">
        <v>31</v>
      </c>
      <c r="BE38" t="s">
        <v>259</v>
      </c>
      <c r="BF38">
        <v>31</v>
      </c>
      <c r="BL38" t="s">
        <v>311</v>
      </c>
      <c r="BM38" s="7">
        <v>45296</v>
      </c>
      <c r="BN38" s="7">
        <v>45296</v>
      </c>
      <c r="BO38" t="s">
        <v>348</v>
      </c>
    </row>
    <row r="39" spans="1:67" x14ac:dyDescent="0.25">
      <c r="A39">
        <v>2023</v>
      </c>
      <c r="B39" s="7">
        <v>45200</v>
      </c>
      <c r="C39" s="7">
        <v>45291</v>
      </c>
      <c r="D39" t="s">
        <v>151</v>
      </c>
      <c r="E39" t="s">
        <v>157</v>
      </c>
      <c r="F39" t="s">
        <v>158</v>
      </c>
      <c r="G39" t="s">
        <v>569</v>
      </c>
      <c r="H39" t="s">
        <v>294</v>
      </c>
      <c r="I39" s="8" t="s">
        <v>295</v>
      </c>
      <c r="J39" t="s">
        <v>570</v>
      </c>
      <c r="K39">
        <v>32</v>
      </c>
      <c r="L39" t="s">
        <v>571</v>
      </c>
      <c r="M39" t="s">
        <v>492</v>
      </c>
      <c r="N39" t="s">
        <v>573</v>
      </c>
      <c r="O39" t="s">
        <v>574</v>
      </c>
      <c r="P39" t="s">
        <v>161</v>
      </c>
      <c r="Q39" t="s">
        <v>575</v>
      </c>
      <c r="R39" t="s">
        <v>168</v>
      </c>
      <c r="S39" t="s">
        <v>576</v>
      </c>
      <c r="T39">
        <v>1225</v>
      </c>
      <c r="V39" t="s">
        <v>194</v>
      </c>
      <c r="W39" t="s">
        <v>577</v>
      </c>
      <c r="X39">
        <v>17</v>
      </c>
      <c r="Y39" t="s">
        <v>305</v>
      </c>
      <c r="Z39">
        <v>17</v>
      </c>
      <c r="AA39" t="s">
        <v>305</v>
      </c>
      <c r="AB39">
        <v>11</v>
      </c>
      <c r="AC39" t="s">
        <v>230</v>
      </c>
      <c r="AD39">
        <v>36660</v>
      </c>
      <c r="AI39" t="s">
        <v>578</v>
      </c>
      <c r="AJ39" t="s">
        <v>578</v>
      </c>
      <c r="AK39" t="s">
        <v>569</v>
      </c>
      <c r="AL39" s="7">
        <v>45236</v>
      </c>
      <c r="AM39" s="7">
        <v>45236</v>
      </c>
      <c r="AN39" s="7">
        <v>45291</v>
      </c>
      <c r="AO39">
        <f>AP39/1.16</f>
        <v>245000.00000000003</v>
      </c>
      <c r="AP39" s="3">
        <v>284200</v>
      </c>
      <c r="AS39" t="s">
        <v>307</v>
      </c>
      <c r="AU39" t="s">
        <v>347</v>
      </c>
      <c r="AV39" t="s">
        <v>570</v>
      </c>
      <c r="AW39" s="3">
        <v>284200</v>
      </c>
      <c r="AZ39" s="8" t="s">
        <v>900</v>
      </c>
      <c r="BB39" t="s">
        <v>309</v>
      </c>
      <c r="BC39">
        <v>1123100000</v>
      </c>
      <c r="BD39">
        <v>32</v>
      </c>
      <c r="BE39" t="s">
        <v>259</v>
      </c>
      <c r="BF39">
        <v>32</v>
      </c>
      <c r="BL39" t="s">
        <v>311</v>
      </c>
      <c r="BM39" s="7">
        <v>45296</v>
      </c>
      <c r="BN39" s="7">
        <v>45296</v>
      </c>
      <c r="BO39" t="s">
        <v>348</v>
      </c>
    </row>
    <row r="40" spans="1:67" x14ac:dyDescent="0.25">
      <c r="A40">
        <v>2023</v>
      </c>
      <c r="B40" s="7">
        <v>45200</v>
      </c>
      <c r="C40" s="7">
        <v>45291</v>
      </c>
      <c r="D40" t="s">
        <v>151</v>
      </c>
      <c r="E40" t="s">
        <v>157</v>
      </c>
      <c r="F40" t="s">
        <v>158</v>
      </c>
      <c r="G40" t="s">
        <v>579</v>
      </c>
      <c r="H40" t="s">
        <v>294</v>
      </c>
      <c r="I40" s="8" t="s">
        <v>295</v>
      </c>
      <c r="J40" t="s">
        <v>580</v>
      </c>
      <c r="K40">
        <v>33</v>
      </c>
      <c r="L40" t="s">
        <v>571</v>
      </c>
      <c r="M40" t="s">
        <v>492</v>
      </c>
      <c r="N40" t="s">
        <v>573</v>
      </c>
      <c r="O40" t="s">
        <v>574</v>
      </c>
      <c r="P40" t="s">
        <v>161</v>
      </c>
      <c r="Q40" t="s">
        <v>575</v>
      </c>
      <c r="R40" t="s">
        <v>168</v>
      </c>
      <c r="S40" t="s">
        <v>576</v>
      </c>
      <c r="T40">
        <v>1225</v>
      </c>
      <c r="V40" t="s">
        <v>194</v>
      </c>
      <c r="W40" t="s">
        <v>577</v>
      </c>
      <c r="X40">
        <v>17</v>
      </c>
      <c r="Y40" t="s">
        <v>305</v>
      </c>
      <c r="Z40">
        <v>17</v>
      </c>
      <c r="AA40" t="s">
        <v>305</v>
      </c>
      <c r="AB40">
        <v>11</v>
      </c>
      <c r="AC40" t="s">
        <v>230</v>
      </c>
      <c r="AD40">
        <v>36660</v>
      </c>
      <c r="AI40" t="s">
        <v>578</v>
      </c>
      <c r="AJ40" t="s">
        <v>578</v>
      </c>
      <c r="AK40" t="s">
        <v>579</v>
      </c>
      <c r="AL40" s="7">
        <v>45236</v>
      </c>
      <c r="AM40" s="7">
        <v>45236</v>
      </c>
      <c r="AN40" s="7">
        <v>45291</v>
      </c>
      <c r="AO40">
        <f>AP40/1.16</f>
        <v>245000.00000000003</v>
      </c>
      <c r="AP40" s="3">
        <v>284200</v>
      </c>
      <c r="AS40" t="s">
        <v>307</v>
      </c>
      <c r="AU40" t="s">
        <v>347</v>
      </c>
      <c r="AV40" t="s">
        <v>580</v>
      </c>
      <c r="AW40" s="3">
        <v>284200</v>
      </c>
      <c r="AZ40" s="8" t="s">
        <v>901</v>
      </c>
      <c r="BB40" t="s">
        <v>309</v>
      </c>
      <c r="BC40">
        <v>1123100000</v>
      </c>
      <c r="BD40">
        <v>33</v>
      </c>
      <c r="BE40" t="s">
        <v>259</v>
      </c>
      <c r="BF40">
        <v>33</v>
      </c>
      <c r="BL40" t="s">
        <v>311</v>
      </c>
      <c r="BM40" s="7">
        <v>45296</v>
      </c>
      <c r="BN40" s="7">
        <v>45296</v>
      </c>
      <c r="BO40" t="s">
        <v>348</v>
      </c>
    </row>
    <row r="41" spans="1:67" x14ac:dyDescent="0.25">
      <c r="A41">
        <v>2023</v>
      </c>
      <c r="B41" s="7">
        <v>45200</v>
      </c>
      <c r="C41" s="7">
        <v>45291</v>
      </c>
      <c r="D41" t="s">
        <v>151</v>
      </c>
      <c r="E41" t="s">
        <v>157</v>
      </c>
      <c r="F41" t="s">
        <v>158</v>
      </c>
      <c r="G41" t="s">
        <v>581</v>
      </c>
      <c r="H41" t="s">
        <v>294</v>
      </c>
      <c r="I41" s="8" t="s">
        <v>295</v>
      </c>
      <c r="J41" t="s">
        <v>582</v>
      </c>
      <c r="K41">
        <v>34</v>
      </c>
      <c r="L41" t="s">
        <v>583</v>
      </c>
      <c r="M41" t="s">
        <v>380</v>
      </c>
      <c r="N41" t="s">
        <v>587</v>
      </c>
      <c r="O41" t="s">
        <v>585</v>
      </c>
      <c r="P41" t="s">
        <v>160</v>
      </c>
      <c r="Q41" t="s">
        <v>586</v>
      </c>
      <c r="AI41" t="s">
        <v>588</v>
      </c>
      <c r="AJ41" t="s">
        <v>588</v>
      </c>
      <c r="AK41" t="s">
        <v>581</v>
      </c>
      <c r="AL41" s="7">
        <v>45250</v>
      </c>
      <c r="AM41" s="7">
        <v>45250</v>
      </c>
      <c r="AN41" s="7">
        <v>45291</v>
      </c>
      <c r="AO41" s="4">
        <v>120689.56</v>
      </c>
      <c r="AP41" s="4">
        <v>140000.01</v>
      </c>
      <c r="AS41" t="s">
        <v>307</v>
      </c>
      <c r="AU41" t="s">
        <v>347</v>
      </c>
      <c r="AV41" t="s">
        <v>582</v>
      </c>
      <c r="AW41" s="4">
        <v>140000.01</v>
      </c>
      <c r="AZ41" s="8" t="s">
        <v>902</v>
      </c>
      <c r="BB41" t="s">
        <v>309</v>
      </c>
      <c r="BC41">
        <v>1123100000</v>
      </c>
      <c r="BD41">
        <v>34</v>
      </c>
      <c r="BE41" t="s">
        <v>259</v>
      </c>
      <c r="BF41">
        <v>34</v>
      </c>
      <c r="BL41" t="s">
        <v>311</v>
      </c>
      <c r="BM41" s="7">
        <v>45296</v>
      </c>
      <c r="BN41" s="7">
        <v>45296</v>
      </c>
      <c r="BO41" t="s">
        <v>348</v>
      </c>
    </row>
    <row r="42" spans="1:67" x14ac:dyDescent="0.25">
      <c r="A42">
        <v>2023</v>
      </c>
      <c r="B42" s="7">
        <v>45200</v>
      </c>
      <c r="C42" s="7">
        <v>45291</v>
      </c>
      <c r="D42" t="s">
        <v>151</v>
      </c>
      <c r="E42" t="s">
        <v>157</v>
      </c>
      <c r="F42" t="s">
        <v>158</v>
      </c>
      <c r="G42" t="s">
        <v>596</v>
      </c>
      <c r="H42" t="s">
        <v>294</v>
      </c>
      <c r="I42" s="8" t="s">
        <v>295</v>
      </c>
      <c r="J42" t="s">
        <v>589</v>
      </c>
      <c r="K42">
        <v>35</v>
      </c>
      <c r="L42" t="s">
        <v>590</v>
      </c>
      <c r="M42" t="s">
        <v>594</v>
      </c>
      <c r="N42" t="s">
        <v>420</v>
      </c>
      <c r="O42" t="s">
        <v>592</v>
      </c>
      <c r="P42" t="s">
        <v>161</v>
      </c>
      <c r="Q42" t="s">
        <v>593</v>
      </c>
      <c r="R42" t="s">
        <v>168</v>
      </c>
      <c r="S42" t="s">
        <v>595</v>
      </c>
      <c r="T42">
        <v>126</v>
      </c>
      <c r="U42" s="9" t="s">
        <v>384</v>
      </c>
      <c r="V42" t="s">
        <v>193</v>
      </c>
      <c r="W42" t="s">
        <v>599</v>
      </c>
      <c r="X42">
        <v>20</v>
      </c>
      <c r="Y42" t="s">
        <v>345</v>
      </c>
      <c r="Z42">
        <v>20</v>
      </c>
      <c r="AA42" t="s">
        <v>345</v>
      </c>
      <c r="AB42">
        <v>11</v>
      </c>
      <c r="AC42" t="s">
        <v>230</v>
      </c>
      <c r="AD42">
        <v>37480</v>
      </c>
      <c r="AI42" t="s">
        <v>437</v>
      </c>
      <c r="AJ42" t="s">
        <v>437</v>
      </c>
      <c r="AK42" t="s">
        <v>596</v>
      </c>
      <c r="AL42" s="7">
        <v>45251</v>
      </c>
      <c r="AM42" s="7">
        <v>45251</v>
      </c>
      <c r="AN42" s="7">
        <v>45291</v>
      </c>
      <c r="AO42">
        <f t="shared" ref="AO42:AO47" si="0">AP42/1.16</f>
        <v>15900.000000000002</v>
      </c>
      <c r="AP42" s="3">
        <v>18444</v>
      </c>
      <c r="AS42" t="s">
        <v>307</v>
      </c>
      <c r="AU42" t="s">
        <v>347</v>
      </c>
      <c r="AV42" t="s">
        <v>589</v>
      </c>
      <c r="AW42" s="3">
        <v>18444</v>
      </c>
      <c r="AZ42" s="8" t="s">
        <v>903</v>
      </c>
      <c r="BB42" t="s">
        <v>309</v>
      </c>
      <c r="BC42">
        <v>1123100000</v>
      </c>
      <c r="BD42">
        <v>35</v>
      </c>
      <c r="BE42" t="s">
        <v>259</v>
      </c>
      <c r="BF42">
        <v>35</v>
      </c>
      <c r="BL42" t="s">
        <v>311</v>
      </c>
      <c r="BM42" s="7">
        <v>45296</v>
      </c>
      <c r="BN42" s="7">
        <v>45296</v>
      </c>
      <c r="BO42" t="s">
        <v>348</v>
      </c>
    </row>
    <row r="43" spans="1:67" x14ac:dyDescent="0.25">
      <c r="A43">
        <v>2023</v>
      </c>
      <c r="B43" s="7">
        <v>45200</v>
      </c>
      <c r="C43" s="7">
        <v>45291</v>
      </c>
      <c r="D43" t="s">
        <v>151</v>
      </c>
      <c r="E43" t="s">
        <v>157</v>
      </c>
      <c r="F43" t="s">
        <v>158</v>
      </c>
      <c r="G43" t="s">
        <v>597</v>
      </c>
      <c r="H43" t="s">
        <v>294</v>
      </c>
      <c r="I43" s="8" t="s">
        <v>295</v>
      </c>
      <c r="J43" t="s">
        <v>598</v>
      </c>
      <c r="K43">
        <v>36</v>
      </c>
      <c r="L43" t="s">
        <v>590</v>
      </c>
      <c r="M43" t="s">
        <v>594</v>
      </c>
      <c r="N43" t="s">
        <v>420</v>
      </c>
      <c r="O43" t="s">
        <v>592</v>
      </c>
      <c r="P43" t="s">
        <v>161</v>
      </c>
      <c r="Q43" t="s">
        <v>593</v>
      </c>
      <c r="R43" t="s">
        <v>168</v>
      </c>
      <c r="S43" t="s">
        <v>595</v>
      </c>
      <c r="T43">
        <v>126</v>
      </c>
      <c r="U43" s="9" t="s">
        <v>384</v>
      </c>
      <c r="V43" t="s">
        <v>193</v>
      </c>
      <c r="W43" t="s">
        <v>599</v>
      </c>
      <c r="X43">
        <v>20</v>
      </c>
      <c r="Y43" t="s">
        <v>345</v>
      </c>
      <c r="Z43">
        <v>20</v>
      </c>
      <c r="AA43" t="s">
        <v>345</v>
      </c>
      <c r="AB43">
        <v>11</v>
      </c>
      <c r="AC43" t="s">
        <v>230</v>
      </c>
      <c r="AD43">
        <v>37480</v>
      </c>
      <c r="AI43" t="s">
        <v>437</v>
      </c>
      <c r="AJ43" t="s">
        <v>437</v>
      </c>
      <c r="AK43" t="s">
        <v>597</v>
      </c>
      <c r="AL43" s="7">
        <v>45251</v>
      </c>
      <c r="AM43" s="7">
        <v>45251</v>
      </c>
      <c r="AN43" s="7">
        <v>45291</v>
      </c>
      <c r="AO43">
        <f t="shared" si="0"/>
        <v>53448.000000000007</v>
      </c>
      <c r="AP43" s="4">
        <v>61999.68</v>
      </c>
      <c r="AS43" t="s">
        <v>307</v>
      </c>
      <c r="AU43" t="s">
        <v>347</v>
      </c>
      <c r="AV43" t="s">
        <v>598</v>
      </c>
      <c r="AW43" s="9" t="s">
        <v>600</v>
      </c>
      <c r="AZ43" s="8" t="s">
        <v>904</v>
      </c>
      <c r="BB43" t="s">
        <v>309</v>
      </c>
      <c r="BC43">
        <v>1123100000</v>
      </c>
      <c r="BD43">
        <v>36</v>
      </c>
      <c r="BE43" t="s">
        <v>259</v>
      </c>
      <c r="BF43">
        <v>36</v>
      </c>
      <c r="BL43" t="s">
        <v>311</v>
      </c>
      <c r="BM43" s="7">
        <v>45296</v>
      </c>
      <c r="BN43" s="7">
        <v>45296</v>
      </c>
      <c r="BO43" t="s">
        <v>348</v>
      </c>
    </row>
    <row r="44" spans="1:67" x14ac:dyDescent="0.25">
      <c r="A44">
        <v>2023</v>
      </c>
      <c r="B44" s="7">
        <v>45200</v>
      </c>
      <c r="C44" s="7">
        <v>45291</v>
      </c>
      <c r="D44" t="s">
        <v>151</v>
      </c>
      <c r="E44" t="s">
        <v>157</v>
      </c>
      <c r="F44" t="s">
        <v>158</v>
      </c>
      <c r="G44" t="s">
        <v>601</v>
      </c>
      <c r="H44" t="s">
        <v>294</v>
      </c>
      <c r="I44" s="8" t="s">
        <v>295</v>
      </c>
      <c r="J44" t="s">
        <v>602</v>
      </c>
      <c r="K44">
        <v>37</v>
      </c>
      <c r="L44" t="s">
        <v>590</v>
      </c>
      <c r="M44" t="s">
        <v>594</v>
      </c>
      <c r="N44" t="s">
        <v>420</v>
      </c>
      <c r="O44" t="s">
        <v>592</v>
      </c>
      <c r="P44" t="s">
        <v>161</v>
      </c>
      <c r="Q44" t="s">
        <v>593</v>
      </c>
      <c r="R44" t="s">
        <v>168</v>
      </c>
      <c r="S44" t="s">
        <v>595</v>
      </c>
      <c r="T44">
        <v>126</v>
      </c>
      <c r="U44" s="9" t="s">
        <v>384</v>
      </c>
      <c r="V44" t="s">
        <v>193</v>
      </c>
      <c r="W44" t="s">
        <v>599</v>
      </c>
      <c r="X44">
        <v>20</v>
      </c>
      <c r="Y44" t="s">
        <v>345</v>
      </c>
      <c r="Z44">
        <v>20</v>
      </c>
      <c r="AA44" t="s">
        <v>345</v>
      </c>
      <c r="AB44">
        <v>11</v>
      </c>
      <c r="AC44" t="s">
        <v>230</v>
      </c>
      <c r="AD44">
        <v>37480</v>
      </c>
      <c r="AI44" t="s">
        <v>437</v>
      </c>
      <c r="AJ44" t="s">
        <v>437</v>
      </c>
      <c r="AK44" t="s">
        <v>601</v>
      </c>
      <c r="AL44" s="10">
        <v>45251</v>
      </c>
      <c r="AM44" s="7">
        <v>45251</v>
      </c>
      <c r="AN44" s="7">
        <v>45291</v>
      </c>
      <c r="AO44">
        <f t="shared" si="0"/>
        <v>77203</v>
      </c>
      <c r="AP44" s="4">
        <v>89555.48</v>
      </c>
      <c r="AS44" t="s">
        <v>307</v>
      </c>
      <c r="AU44" t="s">
        <v>347</v>
      </c>
      <c r="AV44" t="s">
        <v>602</v>
      </c>
      <c r="AW44" s="4">
        <v>89555.48</v>
      </c>
      <c r="AZ44" s="8" t="s">
        <v>905</v>
      </c>
      <c r="BB44" t="s">
        <v>309</v>
      </c>
      <c r="BC44">
        <v>1123100000</v>
      </c>
      <c r="BD44">
        <v>37</v>
      </c>
      <c r="BE44" t="s">
        <v>259</v>
      </c>
      <c r="BF44">
        <v>37</v>
      </c>
      <c r="BL44" t="s">
        <v>311</v>
      </c>
      <c r="BM44" s="7">
        <v>45296</v>
      </c>
      <c r="BN44" s="7">
        <v>45296</v>
      </c>
      <c r="BO44" t="s">
        <v>348</v>
      </c>
    </row>
    <row r="45" spans="1:67" x14ac:dyDescent="0.25">
      <c r="A45">
        <v>2023</v>
      </c>
      <c r="B45" s="7">
        <v>45200</v>
      </c>
      <c r="C45" s="7">
        <v>45291</v>
      </c>
      <c r="D45" t="s">
        <v>151</v>
      </c>
      <c r="E45" t="s">
        <v>157</v>
      </c>
      <c r="F45" t="s">
        <v>158</v>
      </c>
      <c r="G45" t="s">
        <v>603</v>
      </c>
      <c r="H45" t="s">
        <v>294</v>
      </c>
      <c r="I45" s="8" t="s">
        <v>295</v>
      </c>
      <c r="J45" t="s">
        <v>604</v>
      </c>
      <c r="K45">
        <v>38</v>
      </c>
      <c r="L45" t="s">
        <v>338</v>
      </c>
      <c r="M45" t="s">
        <v>339</v>
      </c>
      <c r="N45" t="s">
        <v>340</v>
      </c>
      <c r="O45" t="s">
        <v>341</v>
      </c>
      <c r="P45" t="s">
        <v>161</v>
      </c>
      <c r="Q45" t="s">
        <v>342</v>
      </c>
      <c r="R45" t="s">
        <v>168</v>
      </c>
      <c r="S45" t="s">
        <v>343</v>
      </c>
      <c r="T45">
        <v>504</v>
      </c>
      <c r="V45" t="s">
        <v>193</v>
      </c>
      <c r="W45" t="s">
        <v>374</v>
      </c>
      <c r="X45">
        <v>20</v>
      </c>
      <c r="Y45" t="s">
        <v>345</v>
      </c>
      <c r="Z45">
        <v>20</v>
      </c>
      <c r="AA45" t="s">
        <v>345</v>
      </c>
      <c r="AB45">
        <v>11</v>
      </c>
      <c r="AC45" t="s">
        <v>230</v>
      </c>
      <c r="AD45">
        <v>37020</v>
      </c>
      <c r="AI45" t="s">
        <v>477</v>
      </c>
      <c r="AJ45" t="s">
        <v>477</v>
      </c>
      <c r="AK45" t="s">
        <v>603</v>
      </c>
      <c r="AL45" s="7">
        <v>45258</v>
      </c>
      <c r="AM45" s="7">
        <v>45258</v>
      </c>
      <c r="AN45" s="7">
        <v>45291</v>
      </c>
      <c r="AO45">
        <f t="shared" si="0"/>
        <v>810800</v>
      </c>
      <c r="AP45" s="3">
        <v>940528</v>
      </c>
      <c r="AS45" t="s">
        <v>307</v>
      </c>
      <c r="AU45" t="s">
        <v>347</v>
      </c>
      <c r="AV45" t="s">
        <v>604</v>
      </c>
      <c r="AW45" s="3">
        <v>940528</v>
      </c>
      <c r="AZ45" s="8" t="s">
        <v>906</v>
      </c>
      <c r="BB45" t="s">
        <v>309</v>
      </c>
      <c r="BC45">
        <v>1123100000</v>
      </c>
      <c r="BD45">
        <v>38</v>
      </c>
      <c r="BE45" t="s">
        <v>259</v>
      </c>
      <c r="BF45">
        <v>38</v>
      </c>
      <c r="BL45" t="s">
        <v>311</v>
      </c>
      <c r="BM45" s="7">
        <v>45296</v>
      </c>
      <c r="BN45" s="7">
        <v>45296</v>
      </c>
      <c r="BO45" t="s">
        <v>348</v>
      </c>
    </row>
    <row r="46" spans="1:67" x14ac:dyDescent="0.25">
      <c r="A46">
        <v>2023</v>
      </c>
      <c r="B46" s="7">
        <v>45200</v>
      </c>
      <c r="C46" s="7">
        <v>45291</v>
      </c>
      <c r="D46" t="s">
        <v>151</v>
      </c>
      <c r="E46" t="s">
        <v>157</v>
      </c>
      <c r="F46" t="s">
        <v>158</v>
      </c>
      <c r="G46" t="s">
        <v>605</v>
      </c>
      <c r="H46" t="s">
        <v>294</v>
      </c>
      <c r="I46" s="8" t="s">
        <v>295</v>
      </c>
      <c r="J46" t="s">
        <v>606</v>
      </c>
      <c r="K46">
        <v>39</v>
      </c>
      <c r="L46" t="s">
        <v>590</v>
      </c>
      <c r="M46" t="s">
        <v>594</v>
      </c>
      <c r="N46" t="s">
        <v>420</v>
      </c>
      <c r="O46" t="s">
        <v>592</v>
      </c>
      <c r="P46" t="s">
        <v>161</v>
      </c>
      <c r="Q46" t="s">
        <v>593</v>
      </c>
      <c r="R46" t="s">
        <v>168</v>
      </c>
      <c r="S46" t="s">
        <v>595</v>
      </c>
      <c r="T46">
        <v>126</v>
      </c>
      <c r="U46" s="9" t="s">
        <v>384</v>
      </c>
      <c r="V46" t="s">
        <v>193</v>
      </c>
      <c r="W46" t="s">
        <v>599</v>
      </c>
      <c r="X46">
        <v>20</v>
      </c>
      <c r="Y46" t="s">
        <v>345</v>
      </c>
      <c r="Z46">
        <v>20</v>
      </c>
      <c r="AA46" t="s">
        <v>345</v>
      </c>
      <c r="AB46">
        <v>11</v>
      </c>
      <c r="AC46" t="s">
        <v>230</v>
      </c>
      <c r="AD46">
        <v>37480</v>
      </c>
      <c r="AI46" t="s">
        <v>508</v>
      </c>
      <c r="AJ46" t="s">
        <v>508</v>
      </c>
      <c r="AK46" t="s">
        <v>605</v>
      </c>
      <c r="AL46" s="7">
        <v>45251</v>
      </c>
      <c r="AM46" s="7">
        <v>45251</v>
      </c>
      <c r="AN46" s="7">
        <v>45291</v>
      </c>
      <c r="AO46">
        <f t="shared" si="0"/>
        <v>15000.000000000002</v>
      </c>
      <c r="AP46" s="3">
        <v>17400</v>
      </c>
      <c r="AS46" t="s">
        <v>307</v>
      </c>
      <c r="AU46" t="s">
        <v>347</v>
      </c>
      <c r="AV46" t="s">
        <v>606</v>
      </c>
      <c r="AW46" s="3">
        <v>17400</v>
      </c>
      <c r="AZ46" s="8" t="s">
        <v>907</v>
      </c>
      <c r="BB46" t="s">
        <v>309</v>
      </c>
      <c r="BC46">
        <v>1123100000</v>
      </c>
      <c r="BD46">
        <v>39</v>
      </c>
      <c r="BE46" t="s">
        <v>259</v>
      </c>
      <c r="BF46">
        <v>39</v>
      </c>
      <c r="BL46" t="s">
        <v>311</v>
      </c>
      <c r="BM46" s="7">
        <v>45296</v>
      </c>
      <c r="BN46" s="7">
        <v>45296</v>
      </c>
      <c r="BO46" t="s">
        <v>348</v>
      </c>
    </row>
    <row r="47" spans="1:67" x14ac:dyDescent="0.25">
      <c r="A47">
        <v>2023</v>
      </c>
      <c r="B47" s="7">
        <v>45200</v>
      </c>
      <c r="C47" s="7">
        <v>45291</v>
      </c>
      <c r="D47" t="s">
        <v>151</v>
      </c>
      <c r="E47" t="s">
        <v>157</v>
      </c>
      <c r="F47" t="s">
        <v>158</v>
      </c>
      <c r="G47" t="s">
        <v>607</v>
      </c>
      <c r="H47" t="s">
        <v>294</v>
      </c>
      <c r="I47" s="8" t="s">
        <v>295</v>
      </c>
      <c r="J47" t="s">
        <v>608</v>
      </c>
      <c r="K47">
        <v>40</v>
      </c>
      <c r="L47" t="s">
        <v>590</v>
      </c>
      <c r="M47" t="s">
        <v>594</v>
      </c>
      <c r="N47" t="s">
        <v>420</v>
      </c>
      <c r="O47" t="s">
        <v>592</v>
      </c>
      <c r="P47" t="s">
        <v>161</v>
      </c>
      <c r="Q47" t="s">
        <v>593</v>
      </c>
      <c r="R47" t="s">
        <v>168</v>
      </c>
      <c r="S47" t="s">
        <v>595</v>
      </c>
      <c r="T47">
        <v>126</v>
      </c>
      <c r="U47" s="9" t="s">
        <v>384</v>
      </c>
      <c r="V47" t="s">
        <v>193</v>
      </c>
      <c r="W47" t="s">
        <v>599</v>
      </c>
      <c r="X47">
        <v>20</v>
      </c>
      <c r="Y47" t="s">
        <v>345</v>
      </c>
      <c r="Z47">
        <v>20</v>
      </c>
      <c r="AA47" t="s">
        <v>345</v>
      </c>
      <c r="AB47">
        <v>11</v>
      </c>
      <c r="AC47" t="s">
        <v>230</v>
      </c>
      <c r="AD47">
        <v>37480</v>
      </c>
      <c r="AI47" t="s">
        <v>508</v>
      </c>
      <c r="AJ47" t="s">
        <v>508</v>
      </c>
      <c r="AK47" t="s">
        <v>607</v>
      </c>
      <c r="AL47" s="7">
        <v>45251</v>
      </c>
      <c r="AM47" s="7">
        <v>45251</v>
      </c>
      <c r="AN47" s="7">
        <v>45291</v>
      </c>
      <c r="AO47">
        <f t="shared" si="0"/>
        <v>32241</v>
      </c>
      <c r="AP47" s="4">
        <v>37399.56</v>
      </c>
      <c r="AS47" t="s">
        <v>307</v>
      </c>
      <c r="AU47" t="s">
        <v>347</v>
      </c>
      <c r="AV47" t="s">
        <v>608</v>
      </c>
      <c r="AW47" s="4">
        <v>37399.56</v>
      </c>
      <c r="AZ47" s="8" t="s">
        <v>908</v>
      </c>
      <c r="BB47" t="s">
        <v>309</v>
      </c>
      <c r="BC47">
        <v>1123100000</v>
      </c>
      <c r="BD47">
        <v>40</v>
      </c>
      <c r="BE47" t="s">
        <v>259</v>
      </c>
      <c r="BF47">
        <v>40</v>
      </c>
      <c r="BL47" t="s">
        <v>311</v>
      </c>
      <c r="BM47" s="7">
        <v>45296</v>
      </c>
      <c r="BN47" s="7">
        <v>45296</v>
      </c>
      <c r="BO47" t="s">
        <v>348</v>
      </c>
    </row>
    <row r="48" spans="1:67" x14ac:dyDescent="0.25">
      <c r="A48">
        <v>2023</v>
      </c>
      <c r="B48" s="7">
        <v>45200</v>
      </c>
      <c r="C48" s="7">
        <v>45291</v>
      </c>
      <c r="D48" t="s">
        <v>151</v>
      </c>
      <c r="E48" t="s">
        <v>157</v>
      </c>
      <c r="F48" t="s">
        <v>158</v>
      </c>
      <c r="G48" t="s">
        <v>609</v>
      </c>
      <c r="H48" t="s">
        <v>294</v>
      </c>
      <c r="I48" s="8" t="s">
        <v>295</v>
      </c>
      <c r="J48" t="s">
        <v>610</v>
      </c>
      <c r="K48">
        <v>41</v>
      </c>
      <c r="L48" t="s">
        <v>611</v>
      </c>
      <c r="M48" t="s">
        <v>612</v>
      </c>
      <c r="N48" t="s">
        <v>613</v>
      </c>
      <c r="O48" t="s">
        <v>614</v>
      </c>
      <c r="P48" t="s">
        <v>160</v>
      </c>
      <c r="Q48" t="s">
        <v>615</v>
      </c>
      <c r="R48" t="s">
        <v>168</v>
      </c>
      <c r="S48" t="s">
        <v>616</v>
      </c>
      <c r="T48">
        <v>25</v>
      </c>
      <c r="V48" t="s">
        <v>202</v>
      </c>
      <c r="W48" t="s">
        <v>617</v>
      </c>
      <c r="X48">
        <v>37</v>
      </c>
      <c r="Y48" t="s">
        <v>335</v>
      </c>
      <c r="Z48">
        <v>37</v>
      </c>
      <c r="AA48" t="s">
        <v>335</v>
      </c>
      <c r="AB48">
        <v>11</v>
      </c>
      <c r="AC48" t="s">
        <v>230</v>
      </c>
      <c r="AD48">
        <v>36100</v>
      </c>
      <c r="AI48" t="s">
        <v>508</v>
      </c>
      <c r="AJ48" t="s">
        <v>508</v>
      </c>
      <c r="AK48" t="s">
        <v>609</v>
      </c>
      <c r="AL48" s="7">
        <v>45251</v>
      </c>
      <c r="AM48" s="7">
        <v>45251</v>
      </c>
      <c r="AN48" s="7">
        <v>45291</v>
      </c>
      <c r="AO48" s="3">
        <v>176550</v>
      </c>
      <c r="AP48" s="4">
        <v>199060.12</v>
      </c>
      <c r="AS48" t="s">
        <v>307</v>
      </c>
      <c r="AU48" t="s">
        <v>347</v>
      </c>
      <c r="AV48" t="s">
        <v>610</v>
      </c>
      <c r="AW48" s="4">
        <v>199060.12</v>
      </c>
      <c r="AZ48" s="8" t="s">
        <v>909</v>
      </c>
      <c r="BB48" t="s">
        <v>309</v>
      </c>
      <c r="BC48">
        <v>1123100000</v>
      </c>
      <c r="BD48">
        <v>41</v>
      </c>
      <c r="BE48" t="s">
        <v>259</v>
      </c>
      <c r="BF48">
        <v>41</v>
      </c>
      <c r="BL48" t="s">
        <v>311</v>
      </c>
      <c r="BM48" s="7">
        <v>45296</v>
      </c>
      <c r="BN48" s="7">
        <v>45296</v>
      </c>
      <c r="BO48" t="s">
        <v>348</v>
      </c>
    </row>
    <row r="49" spans="1:67" x14ac:dyDescent="0.25">
      <c r="A49">
        <v>2023</v>
      </c>
      <c r="B49" s="7">
        <v>45200</v>
      </c>
      <c r="C49" s="7">
        <v>45291</v>
      </c>
      <c r="D49" t="s">
        <v>151</v>
      </c>
      <c r="E49" t="s">
        <v>157</v>
      </c>
      <c r="F49" t="s">
        <v>158</v>
      </c>
      <c r="G49" t="s">
        <v>618</v>
      </c>
      <c r="H49" t="s">
        <v>294</v>
      </c>
      <c r="I49" s="8" t="s">
        <v>295</v>
      </c>
      <c r="J49" t="s">
        <v>619</v>
      </c>
      <c r="K49">
        <v>42</v>
      </c>
      <c r="L49" t="s">
        <v>611</v>
      </c>
      <c r="M49" t="s">
        <v>612</v>
      </c>
      <c r="N49" t="s">
        <v>613</v>
      </c>
      <c r="O49" t="s">
        <v>614</v>
      </c>
      <c r="P49" t="s">
        <v>160</v>
      </c>
      <c r="Q49" t="s">
        <v>615</v>
      </c>
      <c r="R49" t="s">
        <v>168</v>
      </c>
      <c r="S49" t="s">
        <v>616</v>
      </c>
      <c r="T49">
        <v>25</v>
      </c>
      <c r="V49" t="s">
        <v>202</v>
      </c>
      <c r="W49" t="s">
        <v>617</v>
      </c>
      <c r="X49">
        <v>37</v>
      </c>
      <c r="Y49" t="s">
        <v>335</v>
      </c>
      <c r="Z49">
        <v>37</v>
      </c>
      <c r="AA49" t="s">
        <v>335</v>
      </c>
      <c r="AB49">
        <v>11</v>
      </c>
      <c r="AC49" t="s">
        <v>230</v>
      </c>
      <c r="AD49">
        <v>36100</v>
      </c>
      <c r="AI49" t="s">
        <v>508</v>
      </c>
      <c r="AJ49" t="s">
        <v>508</v>
      </c>
      <c r="AK49" t="s">
        <v>618</v>
      </c>
      <c r="AL49" s="7">
        <v>45251</v>
      </c>
      <c r="AM49" s="7">
        <v>45251</v>
      </c>
      <c r="AN49" s="7">
        <v>45291</v>
      </c>
      <c r="AO49" s="3">
        <v>130608</v>
      </c>
      <c r="AP49" s="4">
        <v>147260.51999999999</v>
      </c>
      <c r="AS49" t="s">
        <v>307</v>
      </c>
      <c r="AU49" t="s">
        <v>347</v>
      </c>
      <c r="AV49" t="s">
        <v>619</v>
      </c>
      <c r="AW49" s="4">
        <v>147260.51999999999</v>
      </c>
      <c r="AZ49" s="8" t="s">
        <v>910</v>
      </c>
      <c r="BB49" t="s">
        <v>309</v>
      </c>
      <c r="BC49">
        <v>1123100000</v>
      </c>
      <c r="BD49">
        <v>42</v>
      </c>
      <c r="BE49" t="s">
        <v>259</v>
      </c>
      <c r="BF49">
        <v>42</v>
      </c>
      <c r="BL49" t="s">
        <v>311</v>
      </c>
      <c r="BM49" s="7">
        <v>45296</v>
      </c>
      <c r="BN49" s="7">
        <v>45296</v>
      </c>
      <c r="BO49" t="s">
        <v>348</v>
      </c>
    </row>
    <row r="50" spans="1:67" x14ac:dyDescent="0.25">
      <c r="A50">
        <v>2023</v>
      </c>
      <c r="B50" s="7">
        <v>45200</v>
      </c>
      <c r="C50" s="7">
        <v>45291</v>
      </c>
      <c r="D50" t="s">
        <v>151</v>
      </c>
      <c r="E50" t="s">
        <v>157</v>
      </c>
      <c r="F50" t="s">
        <v>158</v>
      </c>
      <c r="G50" t="s">
        <v>620</v>
      </c>
      <c r="H50" t="s">
        <v>294</v>
      </c>
      <c r="I50" s="8" t="s">
        <v>295</v>
      </c>
      <c r="J50" t="s">
        <v>621</v>
      </c>
      <c r="K50">
        <v>43</v>
      </c>
      <c r="L50" t="s">
        <v>611</v>
      </c>
      <c r="M50" t="s">
        <v>612</v>
      </c>
      <c r="N50" t="s">
        <v>613</v>
      </c>
      <c r="O50" t="s">
        <v>614</v>
      </c>
      <c r="P50" t="s">
        <v>160</v>
      </c>
      <c r="Q50" t="s">
        <v>615</v>
      </c>
      <c r="R50" t="s">
        <v>168</v>
      </c>
      <c r="S50" t="s">
        <v>616</v>
      </c>
      <c r="T50">
        <v>25</v>
      </c>
      <c r="V50" t="s">
        <v>202</v>
      </c>
      <c r="W50" t="s">
        <v>617</v>
      </c>
      <c r="X50">
        <v>37</v>
      </c>
      <c r="Y50" t="s">
        <v>335</v>
      </c>
      <c r="Z50">
        <v>37</v>
      </c>
      <c r="AA50" t="s">
        <v>335</v>
      </c>
      <c r="AB50">
        <v>11</v>
      </c>
      <c r="AC50" t="s">
        <v>230</v>
      </c>
      <c r="AD50">
        <v>36100</v>
      </c>
      <c r="AI50" t="s">
        <v>508</v>
      </c>
      <c r="AJ50" t="s">
        <v>508</v>
      </c>
      <c r="AK50" t="s">
        <v>620</v>
      </c>
      <c r="AL50" s="7">
        <v>45251</v>
      </c>
      <c r="AM50" s="7">
        <v>45251</v>
      </c>
      <c r="AN50" s="7">
        <v>45291</v>
      </c>
      <c r="AO50" s="3">
        <v>84890</v>
      </c>
      <c r="AP50" s="4">
        <v>95713.47</v>
      </c>
      <c r="AS50" t="s">
        <v>307</v>
      </c>
      <c r="AU50" t="s">
        <v>347</v>
      </c>
      <c r="AV50" t="s">
        <v>621</v>
      </c>
      <c r="AW50" s="4">
        <v>95713.47</v>
      </c>
      <c r="AZ50" s="8" t="s">
        <v>911</v>
      </c>
      <c r="BB50" t="s">
        <v>309</v>
      </c>
      <c r="BC50">
        <v>1123100000</v>
      </c>
      <c r="BD50">
        <v>43</v>
      </c>
      <c r="BE50" t="s">
        <v>259</v>
      </c>
      <c r="BF50">
        <v>43</v>
      </c>
      <c r="BL50" t="s">
        <v>311</v>
      </c>
      <c r="BM50" s="7">
        <v>45296</v>
      </c>
      <c r="BN50" s="7">
        <v>45296</v>
      </c>
      <c r="BO50" t="s">
        <v>348</v>
      </c>
    </row>
    <row r="51" spans="1:67" x14ac:dyDescent="0.25">
      <c r="A51">
        <v>2023</v>
      </c>
      <c r="B51" s="7">
        <v>45200</v>
      </c>
      <c r="C51" s="7">
        <v>45291</v>
      </c>
      <c r="D51" t="s">
        <v>151</v>
      </c>
      <c r="E51" t="s">
        <v>157</v>
      </c>
      <c r="F51" t="s">
        <v>158</v>
      </c>
      <c r="G51" t="s">
        <v>622</v>
      </c>
      <c r="H51" t="s">
        <v>294</v>
      </c>
      <c r="I51" s="8" t="s">
        <v>295</v>
      </c>
      <c r="J51" t="s">
        <v>623</v>
      </c>
      <c r="K51">
        <v>44</v>
      </c>
      <c r="L51" t="s">
        <v>611</v>
      </c>
      <c r="M51" t="s">
        <v>612</v>
      </c>
      <c r="N51" t="s">
        <v>613</v>
      </c>
      <c r="O51" t="s">
        <v>614</v>
      </c>
      <c r="P51" t="s">
        <v>160</v>
      </c>
      <c r="Q51" t="s">
        <v>615</v>
      </c>
      <c r="R51" t="s">
        <v>168</v>
      </c>
      <c r="S51" t="s">
        <v>616</v>
      </c>
      <c r="T51">
        <v>25</v>
      </c>
      <c r="V51" t="s">
        <v>202</v>
      </c>
      <c r="W51" t="s">
        <v>617</v>
      </c>
      <c r="X51">
        <v>37</v>
      </c>
      <c r="Y51" t="s">
        <v>335</v>
      </c>
      <c r="Z51">
        <v>37</v>
      </c>
      <c r="AA51" t="s">
        <v>335</v>
      </c>
      <c r="AB51">
        <v>11</v>
      </c>
      <c r="AC51" t="s">
        <v>230</v>
      </c>
      <c r="AD51">
        <v>36100</v>
      </c>
      <c r="AI51" t="s">
        <v>508</v>
      </c>
      <c r="AJ51" t="s">
        <v>508</v>
      </c>
      <c r="AK51" t="s">
        <v>622</v>
      </c>
      <c r="AL51" s="7">
        <v>45251</v>
      </c>
      <c r="AM51" s="7">
        <v>45251</v>
      </c>
      <c r="AN51" s="7">
        <v>45291</v>
      </c>
      <c r="AO51">
        <f>AP51/1.16</f>
        <v>119040.6724137931</v>
      </c>
      <c r="AP51" s="4">
        <v>138087.18</v>
      </c>
      <c r="AS51" t="s">
        <v>307</v>
      </c>
      <c r="AU51" t="s">
        <v>347</v>
      </c>
      <c r="AV51" t="s">
        <v>623</v>
      </c>
      <c r="AW51" s="4">
        <v>138087.18</v>
      </c>
      <c r="AZ51" s="8" t="s">
        <v>912</v>
      </c>
      <c r="BB51" t="s">
        <v>309</v>
      </c>
      <c r="BC51">
        <v>1123100000</v>
      </c>
      <c r="BD51">
        <v>44</v>
      </c>
      <c r="BE51" t="s">
        <v>259</v>
      </c>
      <c r="BF51">
        <v>44</v>
      </c>
      <c r="BL51" t="s">
        <v>311</v>
      </c>
      <c r="BM51" s="7">
        <v>45296</v>
      </c>
      <c r="BN51" s="7">
        <v>45296</v>
      </c>
      <c r="BO51" t="s">
        <v>348</v>
      </c>
    </row>
    <row r="52" spans="1:67" x14ac:dyDescent="0.25">
      <c r="A52">
        <v>2023</v>
      </c>
      <c r="B52" s="7">
        <v>45200</v>
      </c>
      <c r="C52" s="7">
        <v>45291</v>
      </c>
      <c r="D52" t="s">
        <v>151</v>
      </c>
      <c r="E52" t="s">
        <v>157</v>
      </c>
      <c r="F52" t="s">
        <v>158</v>
      </c>
      <c r="G52" t="s">
        <v>624</v>
      </c>
      <c r="H52" t="s">
        <v>294</v>
      </c>
      <c r="I52" s="8" t="s">
        <v>295</v>
      </c>
      <c r="J52" t="s">
        <v>625</v>
      </c>
      <c r="K52">
        <v>45</v>
      </c>
      <c r="L52" t="s">
        <v>630</v>
      </c>
      <c r="M52" t="s">
        <v>481</v>
      </c>
      <c r="N52" t="s">
        <v>627</v>
      </c>
      <c r="O52" t="s">
        <v>628</v>
      </c>
      <c r="P52" t="s">
        <v>160</v>
      </c>
      <c r="Q52" t="s">
        <v>629</v>
      </c>
      <c r="R52" t="s">
        <v>168</v>
      </c>
      <c r="S52" t="s">
        <v>631</v>
      </c>
      <c r="T52">
        <v>1004</v>
      </c>
      <c r="U52">
        <v>205</v>
      </c>
      <c r="V52" t="s">
        <v>193</v>
      </c>
      <c r="W52" t="s">
        <v>632</v>
      </c>
      <c r="X52">
        <v>20</v>
      </c>
      <c r="Y52" t="s">
        <v>633</v>
      </c>
      <c r="Z52">
        <v>20</v>
      </c>
      <c r="AA52" t="s">
        <v>633</v>
      </c>
      <c r="AB52">
        <v>20</v>
      </c>
      <c r="AC52" t="s">
        <v>243</v>
      </c>
      <c r="AD52">
        <v>68050</v>
      </c>
      <c r="AI52" t="s">
        <v>634</v>
      </c>
      <c r="AJ52" t="s">
        <v>634</v>
      </c>
      <c r="AK52" t="s">
        <v>624</v>
      </c>
      <c r="AL52" s="7">
        <v>45271</v>
      </c>
      <c r="AM52" s="7">
        <v>45271</v>
      </c>
      <c r="AN52" s="7">
        <v>45291</v>
      </c>
      <c r="AO52" s="3">
        <v>100800</v>
      </c>
      <c r="AP52" s="3">
        <v>120000</v>
      </c>
      <c r="AS52" t="s">
        <v>307</v>
      </c>
      <c r="AU52" t="s">
        <v>347</v>
      </c>
      <c r="AV52" t="s">
        <v>625</v>
      </c>
      <c r="AW52" s="3">
        <v>120000</v>
      </c>
      <c r="AZ52" s="8" t="s">
        <v>913</v>
      </c>
      <c r="BB52" t="s">
        <v>309</v>
      </c>
      <c r="BC52">
        <v>1123100000</v>
      </c>
      <c r="BD52">
        <v>45</v>
      </c>
      <c r="BE52" t="s">
        <v>259</v>
      </c>
      <c r="BF52">
        <v>45</v>
      </c>
      <c r="BL52" t="s">
        <v>311</v>
      </c>
      <c r="BM52" s="7">
        <v>45296</v>
      </c>
      <c r="BN52" s="7">
        <v>45296</v>
      </c>
      <c r="BO52" t="s">
        <v>348</v>
      </c>
    </row>
    <row r="53" spans="1:67" x14ac:dyDescent="0.25">
      <c r="A53">
        <v>2023</v>
      </c>
      <c r="B53" s="7">
        <v>45200</v>
      </c>
      <c r="C53" s="7">
        <v>45291</v>
      </c>
      <c r="D53" t="s">
        <v>151</v>
      </c>
      <c r="E53" t="s">
        <v>155</v>
      </c>
      <c r="F53" t="s">
        <v>158</v>
      </c>
      <c r="G53" t="s">
        <v>636</v>
      </c>
      <c r="H53" t="s">
        <v>294</v>
      </c>
      <c r="I53" s="8" t="s">
        <v>295</v>
      </c>
      <c r="J53" t="s">
        <v>637</v>
      </c>
      <c r="K53">
        <v>48</v>
      </c>
      <c r="L53" t="s">
        <v>638</v>
      </c>
      <c r="M53" t="s">
        <v>443</v>
      </c>
      <c r="N53" t="s">
        <v>299</v>
      </c>
      <c r="O53" t="s">
        <v>639</v>
      </c>
      <c r="P53" t="s">
        <v>160</v>
      </c>
      <c r="Q53" t="s">
        <v>640</v>
      </c>
      <c r="R53" t="s">
        <v>168</v>
      </c>
      <c r="S53" t="s">
        <v>641</v>
      </c>
      <c r="T53">
        <v>15</v>
      </c>
      <c r="V53" t="s">
        <v>193</v>
      </c>
      <c r="W53" t="s">
        <v>635</v>
      </c>
      <c r="X53">
        <v>37</v>
      </c>
      <c r="Y53" t="s">
        <v>335</v>
      </c>
      <c r="Z53">
        <v>37</v>
      </c>
      <c r="AA53" t="s">
        <v>335</v>
      </c>
      <c r="AB53">
        <v>11</v>
      </c>
      <c r="AC53" t="s">
        <v>230</v>
      </c>
      <c r="AD53">
        <v>36100</v>
      </c>
      <c r="AI53" t="s">
        <v>642</v>
      </c>
      <c r="AJ53" t="s">
        <v>642</v>
      </c>
      <c r="AK53" t="s">
        <v>636</v>
      </c>
      <c r="AL53" s="7">
        <v>45203</v>
      </c>
      <c r="AM53" s="7">
        <v>45203</v>
      </c>
      <c r="AN53" s="7">
        <v>45291</v>
      </c>
      <c r="AO53" s="3">
        <v>400000</v>
      </c>
      <c r="AP53" s="3">
        <v>464000</v>
      </c>
      <c r="AS53" t="s">
        <v>307</v>
      </c>
      <c r="AU53" t="s">
        <v>347</v>
      </c>
      <c r="AV53" t="s">
        <v>637</v>
      </c>
      <c r="AW53" s="3">
        <v>464000</v>
      </c>
      <c r="AZ53" s="8" t="s">
        <v>914</v>
      </c>
      <c r="BB53" t="s">
        <v>309</v>
      </c>
      <c r="BC53">
        <v>1123100000</v>
      </c>
      <c r="BD53">
        <v>48</v>
      </c>
      <c r="BE53" t="s">
        <v>259</v>
      </c>
      <c r="BF53">
        <v>48</v>
      </c>
      <c r="BL53" t="s">
        <v>311</v>
      </c>
      <c r="BM53" s="7">
        <v>45296</v>
      </c>
      <c r="BN53" s="7">
        <v>45296</v>
      </c>
      <c r="BO53" t="s">
        <v>348</v>
      </c>
    </row>
    <row r="54" spans="1:67" x14ac:dyDescent="0.25">
      <c r="A54">
        <v>2023</v>
      </c>
      <c r="B54" s="7">
        <v>45200</v>
      </c>
      <c r="C54" s="7">
        <v>45291</v>
      </c>
      <c r="D54" t="s">
        <v>151</v>
      </c>
      <c r="E54" t="s">
        <v>155</v>
      </c>
      <c r="F54" t="s">
        <v>158</v>
      </c>
      <c r="G54" t="s">
        <v>643</v>
      </c>
      <c r="H54" t="s">
        <v>294</v>
      </c>
      <c r="I54" s="8" t="s">
        <v>295</v>
      </c>
      <c r="J54" t="s">
        <v>644</v>
      </c>
      <c r="K54">
        <v>49</v>
      </c>
      <c r="L54" t="s">
        <v>645</v>
      </c>
      <c r="M54" t="s">
        <v>646</v>
      </c>
      <c r="N54" t="s">
        <v>647</v>
      </c>
      <c r="O54" t="s">
        <v>648</v>
      </c>
      <c r="P54" t="s">
        <v>160</v>
      </c>
      <c r="Q54" t="s">
        <v>649</v>
      </c>
      <c r="R54" t="s">
        <v>176</v>
      </c>
      <c r="S54" t="s">
        <v>650</v>
      </c>
      <c r="T54">
        <v>115</v>
      </c>
      <c r="V54" t="s">
        <v>193</v>
      </c>
      <c r="W54" t="s">
        <v>651</v>
      </c>
      <c r="X54">
        <v>20</v>
      </c>
      <c r="Y54" t="s">
        <v>345</v>
      </c>
      <c r="Z54">
        <v>20</v>
      </c>
      <c r="AA54" t="s">
        <v>345</v>
      </c>
      <c r="AB54">
        <v>11</v>
      </c>
      <c r="AC54" t="s">
        <v>230</v>
      </c>
      <c r="AD54">
        <v>37160</v>
      </c>
      <c r="AI54" t="s">
        <v>477</v>
      </c>
      <c r="AJ54" t="s">
        <v>477</v>
      </c>
      <c r="AK54" t="s">
        <v>643</v>
      </c>
      <c r="AL54" s="7">
        <v>45208</v>
      </c>
      <c r="AM54" s="7">
        <v>45208</v>
      </c>
      <c r="AN54" s="7">
        <v>45291</v>
      </c>
      <c r="AO54" s="3">
        <v>49335</v>
      </c>
      <c r="AP54" s="4">
        <v>57228.6</v>
      </c>
      <c r="AS54" t="s">
        <v>307</v>
      </c>
      <c r="AU54" t="s">
        <v>347</v>
      </c>
      <c r="AV54" t="s">
        <v>644</v>
      </c>
      <c r="AW54" s="4">
        <v>57228.6</v>
      </c>
      <c r="AZ54" s="8" t="s">
        <v>915</v>
      </c>
      <c r="BB54" t="s">
        <v>309</v>
      </c>
      <c r="BC54">
        <v>1123100000</v>
      </c>
      <c r="BD54">
        <v>49</v>
      </c>
      <c r="BE54" t="s">
        <v>259</v>
      </c>
      <c r="BF54">
        <v>49</v>
      </c>
      <c r="BL54" t="s">
        <v>311</v>
      </c>
      <c r="BM54" s="7">
        <v>45296</v>
      </c>
      <c r="BN54" s="7">
        <v>45296</v>
      </c>
      <c r="BO54" t="s">
        <v>348</v>
      </c>
    </row>
    <row r="55" spans="1:67" x14ac:dyDescent="0.25">
      <c r="A55">
        <v>2023</v>
      </c>
      <c r="B55" s="7">
        <v>45200</v>
      </c>
      <c r="C55" s="7">
        <v>45291</v>
      </c>
      <c r="D55" t="s">
        <v>151</v>
      </c>
      <c r="E55" t="s">
        <v>155</v>
      </c>
      <c r="F55" t="s">
        <v>158</v>
      </c>
      <c r="G55" t="s">
        <v>652</v>
      </c>
      <c r="H55" t="s">
        <v>294</v>
      </c>
      <c r="I55" s="8" t="s">
        <v>295</v>
      </c>
      <c r="J55" t="s">
        <v>653</v>
      </c>
      <c r="K55">
        <v>50</v>
      </c>
      <c r="L55" t="s">
        <v>645</v>
      </c>
      <c r="M55" t="s">
        <v>646</v>
      </c>
      <c r="N55" t="s">
        <v>647</v>
      </c>
      <c r="O55" t="s">
        <v>648</v>
      </c>
      <c r="P55" t="s">
        <v>160</v>
      </c>
      <c r="Q55" t="s">
        <v>649</v>
      </c>
      <c r="R55" t="s">
        <v>176</v>
      </c>
      <c r="S55" t="s">
        <v>659</v>
      </c>
      <c r="T55">
        <v>115</v>
      </c>
      <c r="U55" s="9" t="s">
        <v>654</v>
      </c>
      <c r="V55" t="s">
        <v>193</v>
      </c>
      <c r="W55" t="s">
        <v>651</v>
      </c>
      <c r="X55">
        <v>20</v>
      </c>
      <c r="Y55" t="s">
        <v>345</v>
      </c>
      <c r="Z55">
        <v>20</v>
      </c>
      <c r="AA55" t="s">
        <v>345</v>
      </c>
      <c r="AB55">
        <v>11</v>
      </c>
      <c r="AC55" t="s">
        <v>230</v>
      </c>
      <c r="AD55">
        <v>37160</v>
      </c>
      <c r="AI55" t="s">
        <v>655</v>
      </c>
      <c r="AJ55" t="s">
        <v>655</v>
      </c>
      <c r="AK55" t="s">
        <v>652</v>
      </c>
      <c r="AL55" s="7">
        <v>45208</v>
      </c>
      <c r="AM55" s="7">
        <v>45208</v>
      </c>
      <c r="AN55" s="7">
        <v>45291</v>
      </c>
      <c r="AO55" s="3">
        <v>102000</v>
      </c>
      <c r="AP55" s="3">
        <v>118320</v>
      </c>
      <c r="AS55" t="s">
        <v>307</v>
      </c>
      <c r="AU55" t="s">
        <v>347</v>
      </c>
      <c r="AV55" t="s">
        <v>653</v>
      </c>
      <c r="AW55" s="3">
        <v>118320</v>
      </c>
      <c r="AZ55" s="8" t="s">
        <v>916</v>
      </c>
      <c r="BB55" t="s">
        <v>656</v>
      </c>
      <c r="BC55">
        <v>2523822100</v>
      </c>
      <c r="BD55">
        <v>50</v>
      </c>
      <c r="BE55" t="s">
        <v>259</v>
      </c>
      <c r="BF55">
        <v>50</v>
      </c>
      <c r="BL55" t="s">
        <v>311</v>
      </c>
      <c r="BM55" s="7">
        <v>45296</v>
      </c>
      <c r="BN55" s="7">
        <v>45296</v>
      </c>
      <c r="BO55" t="s">
        <v>348</v>
      </c>
    </row>
    <row r="56" spans="1:67" x14ac:dyDescent="0.25">
      <c r="A56">
        <v>2023</v>
      </c>
      <c r="B56" s="7">
        <v>45200</v>
      </c>
      <c r="C56" s="7">
        <v>45291</v>
      </c>
      <c r="D56" t="s">
        <v>151</v>
      </c>
      <c r="E56" t="s">
        <v>155</v>
      </c>
      <c r="F56" t="s">
        <v>158</v>
      </c>
      <c r="G56" t="s">
        <v>657</v>
      </c>
      <c r="H56" t="s">
        <v>294</v>
      </c>
      <c r="I56" s="8" t="s">
        <v>295</v>
      </c>
      <c r="J56" t="s">
        <v>658</v>
      </c>
      <c r="K56">
        <v>51</v>
      </c>
      <c r="L56" t="s">
        <v>645</v>
      </c>
      <c r="M56" t="s">
        <v>646</v>
      </c>
      <c r="N56" t="s">
        <v>647</v>
      </c>
      <c r="O56" t="s">
        <v>648</v>
      </c>
      <c r="P56" t="s">
        <v>160</v>
      </c>
      <c r="Q56" t="s">
        <v>649</v>
      </c>
      <c r="R56" t="s">
        <v>176</v>
      </c>
      <c r="S56" t="s">
        <v>659</v>
      </c>
      <c r="T56">
        <v>115</v>
      </c>
      <c r="U56" s="9" t="s">
        <v>660</v>
      </c>
      <c r="V56" t="s">
        <v>193</v>
      </c>
      <c r="W56" t="s">
        <v>651</v>
      </c>
      <c r="X56">
        <v>20</v>
      </c>
      <c r="Y56" t="s">
        <v>345</v>
      </c>
      <c r="Z56">
        <v>20</v>
      </c>
      <c r="AA56" t="s">
        <v>345</v>
      </c>
      <c r="AB56">
        <v>11</v>
      </c>
      <c r="AC56" t="s">
        <v>230</v>
      </c>
      <c r="AD56">
        <v>37160</v>
      </c>
      <c r="AI56" t="s">
        <v>655</v>
      </c>
      <c r="AJ56" t="s">
        <v>655</v>
      </c>
      <c r="AK56" t="s">
        <v>657</v>
      </c>
      <c r="AL56" s="7">
        <v>45208</v>
      </c>
      <c r="AM56" s="7">
        <v>45208</v>
      </c>
      <c r="AN56" s="7">
        <v>45291</v>
      </c>
      <c r="AO56" s="3">
        <v>140500</v>
      </c>
      <c r="AP56" s="3">
        <v>162980</v>
      </c>
      <c r="AS56" t="s">
        <v>307</v>
      </c>
      <c r="AU56" t="s">
        <v>347</v>
      </c>
      <c r="AV56" t="s">
        <v>658</v>
      </c>
      <c r="AW56" s="3">
        <v>162980</v>
      </c>
      <c r="AZ56" s="8" t="s">
        <v>917</v>
      </c>
      <c r="BB56" t="s">
        <v>656</v>
      </c>
      <c r="BC56">
        <v>2523822100</v>
      </c>
      <c r="BD56">
        <v>51</v>
      </c>
      <c r="BE56" t="s">
        <v>259</v>
      </c>
      <c r="BF56">
        <v>51</v>
      </c>
      <c r="BL56" t="s">
        <v>311</v>
      </c>
      <c r="BM56" s="7">
        <v>45296</v>
      </c>
      <c r="BN56" s="7">
        <v>45296</v>
      </c>
      <c r="BO56" t="s">
        <v>348</v>
      </c>
    </row>
    <row r="57" spans="1:67" x14ac:dyDescent="0.25">
      <c r="A57">
        <v>2023</v>
      </c>
      <c r="B57" s="7">
        <v>45200</v>
      </c>
      <c r="C57" s="7">
        <v>45291</v>
      </c>
      <c r="D57" t="s">
        <v>151</v>
      </c>
      <c r="E57" t="s">
        <v>155</v>
      </c>
      <c r="F57" t="s">
        <v>158</v>
      </c>
      <c r="G57" t="s">
        <v>661</v>
      </c>
      <c r="H57" t="s">
        <v>294</v>
      </c>
      <c r="I57" s="8" t="s">
        <v>295</v>
      </c>
      <c r="J57" t="s">
        <v>662</v>
      </c>
      <c r="K57">
        <v>52</v>
      </c>
      <c r="L57" t="s">
        <v>663</v>
      </c>
      <c r="M57" t="s">
        <v>424</v>
      </c>
      <c r="N57" t="s">
        <v>331</v>
      </c>
      <c r="O57" t="s">
        <v>664</v>
      </c>
      <c r="P57" t="s">
        <v>160</v>
      </c>
      <c r="Q57" t="s">
        <v>665</v>
      </c>
      <c r="R57" t="s">
        <v>168</v>
      </c>
      <c r="S57" t="s">
        <v>666</v>
      </c>
      <c r="T57">
        <v>438</v>
      </c>
      <c r="V57" t="s">
        <v>193</v>
      </c>
      <c r="W57" t="s">
        <v>667</v>
      </c>
      <c r="X57">
        <v>33</v>
      </c>
      <c r="Y57" t="s">
        <v>668</v>
      </c>
      <c r="Z57">
        <v>33</v>
      </c>
      <c r="AA57" t="s">
        <v>668</v>
      </c>
      <c r="AB57">
        <v>11</v>
      </c>
      <c r="AC57" t="s">
        <v>230</v>
      </c>
      <c r="AD57">
        <v>37900</v>
      </c>
      <c r="AI57" t="s">
        <v>669</v>
      </c>
      <c r="AJ57" t="s">
        <v>669</v>
      </c>
      <c r="AK57" t="s">
        <v>661</v>
      </c>
      <c r="AL57" s="7">
        <v>45215</v>
      </c>
      <c r="AM57" s="7">
        <v>45215</v>
      </c>
      <c r="AN57" s="7">
        <v>45291</v>
      </c>
      <c r="AO57" s="3">
        <v>51300</v>
      </c>
      <c r="AP57" s="3">
        <v>51300</v>
      </c>
      <c r="AS57" t="s">
        <v>307</v>
      </c>
      <c r="AU57" t="s">
        <v>347</v>
      </c>
      <c r="AV57" t="s">
        <v>662</v>
      </c>
      <c r="AW57" s="3">
        <v>51300</v>
      </c>
      <c r="AZ57" s="8" t="s">
        <v>918</v>
      </c>
      <c r="BB57" t="s">
        <v>309</v>
      </c>
      <c r="BC57">
        <v>1123100000</v>
      </c>
      <c r="BD57">
        <v>52</v>
      </c>
      <c r="BE57" t="s">
        <v>259</v>
      </c>
      <c r="BF57">
        <v>52</v>
      </c>
      <c r="BL57" t="s">
        <v>311</v>
      </c>
      <c r="BM57" s="7">
        <v>45296</v>
      </c>
      <c r="BN57" s="7">
        <v>45296</v>
      </c>
      <c r="BO57" t="s">
        <v>348</v>
      </c>
    </row>
    <row r="58" spans="1:67" x14ac:dyDescent="0.25">
      <c r="A58">
        <v>2023</v>
      </c>
      <c r="B58" s="7">
        <v>45200</v>
      </c>
      <c r="C58" s="7">
        <v>45291</v>
      </c>
      <c r="D58" t="s">
        <v>151</v>
      </c>
      <c r="E58" t="s">
        <v>155</v>
      </c>
      <c r="F58" t="s">
        <v>158</v>
      </c>
      <c r="G58" t="s">
        <v>670</v>
      </c>
      <c r="H58" t="s">
        <v>294</v>
      </c>
      <c r="I58" s="8" t="s">
        <v>295</v>
      </c>
      <c r="J58" t="s">
        <v>671</v>
      </c>
      <c r="K58">
        <v>53</v>
      </c>
      <c r="L58" t="s">
        <v>663</v>
      </c>
      <c r="M58" t="s">
        <v>424</v>
      </c>
      <c r="N58" t="s">
        <v>331</v>
      </c>
      <c r="O58" t="s">
        <v>664</v>
      </c>
      <c r="P58" t="s">
        <v>160</v>
      </c>
      <c r="Q58" t="s">
        <v>665</v>
      </c>
      <c r="R58" t="s">
        <v>168</v>
      </c>
      <c r="S58" t="s">
        <v>666</v>
      </c>
      <c r="T58">
        <v>438</v>
      </c>
      <c r="V58" t="s">
        <v>193</v>
      </c>
      <c r="W58" t="s">
        <v>667</v>
      </c>
      <c r="X58">
        <v>33</v>
      </c>
      <c r="Y58" t="s">
        <v>668</v>
      </c>
      <c r="Z58">
        <v>33</v>
      </c>
      <c r="AA58" t="s">
        <v>668</v>
      </c>
      <c r="AB58">
        <v>11</v>
      </c>
      <c r="AC58" t="s">
        <v>230</v>
      </c>
      <c r="AD58">
        <v>37900</v>
      </c>
      <c r="AI58" t="s">
        <v>669</v>
      </c>
      <c r="AJ58" t="s">
        <v>669</v>
      </c>
      <c r="AK58" t="s">
        <v>670</v>
      </c>
      <c r="AL58" s="7">
        <v>45215</v>
      </c>
      <c r="AM58" s="7">
        <v>45215</v>
      </c>
      <c r="AN58" s="7">
        <v>45291</v>
      </c>
      <c r="AO58" s="3">
        <v>87750</v>
      </c>
      <c r="AP58" s="3">
        <v>87750</v>
      </c>
      <c r="AS58" t="s">
        <v>307</v>
      </c>
      <c r="AU58" t="s">
        <v>347</v>
      </c>
      <c r="AV58" t="s">
        <v>671</v>
      </c>
      <c r="AW58" s="3">
        <v>87750</v>
      </c>
      <c r="AZ58" s="8" t="s">
        <v>919</v>
      </c>
      <c r="BB58" t="s">
        <v>309</v>
      </c>
      <c r="BC58">
        <v>1123100000</v>
      </c>
      <c r="BD58">
        <v>53</v>
      </c>
      <c r="BE58" t="s">
        <v>259</v>
      </c>
      <c r="BF58">
        <v>53</v>
      </c>
      <c r="BL58" t="s">
        <v>311</v>
      </c>
      <c r="BM58" s="7">
        <v>45296</v>
      </c>
      <c r="BN58" s="7">
        <v>45296</v>
      </c>
      <c r="BO58" t="s">
        <v>348</v>
      </c>
    </row>
    <row r="59" spans="1:67" x14ac:dyDescent="0.25">
      <c r="A59">
        <v>2023</v>
      </c>
      <c r="B59" s="7">
        <v>45200</v>
      </c>
      <c r="C59" s="7">
        <v>45291</v>
      </c>
      <c r="D59" t="s">
        <v>151</v>
      </c>
      <c r="E59" t="s">
        <v>155</v>
      </c>
      <c r="F59" t="s">
        <v>158</v>
      </c>
      <c r="G59" t="s">
        <v>672</v>
      </c>
      <c r="H59" t="s">
        <v>294</v>
      </c>
      <c r="I59" s="8" t="s">
        <v>295</v>
      </c>
      <c r="J59" t="s">
        <v>673</v>
      </c>
      <c r="K59">
        <v>54</v>
      </c>
      <c r="L59" t="s">
        <v>663</v>
      </c>
      <c r="M59" t="s">
        <v>424</v>
      </c>
      <c r="N59" t="s">
        <v>331</v>
      </c>
      <c r="O59" t="s">
        <v>664</v>
      </c>
      <c r="P59" t="s">
        <v>160</v>
      </c>
      <c r="Q59" t="s">
        <v>665</v>
      </c>
      <c r="R59" t="s">
        <v>168</v>
      </c>
      <c r="S59" t="s">
        <v>666</v>
      </c>
      <c r="T59">
        <v>438</v>
      </c>
      <c r="V59" t="s">
        <v>193</v>
      </c>
      <c r="W59" t="s">
        <v>667</v>
      </c>
      <c r="X59">
        <v>33</v>
      </c>
      <c r="Y59" t="s">
        <v>668</v>
      </c>
      <c r="Z59">
        <v>33</v>
      </c>
      <c r="AA59" t="s">
        <v>668</v>
      </c>
      <c r="AB59">
        <v>11</v>
      </c>
      <c r="AC59" t="s">
        <v>230</v>
      </c>
      <c r="AD59">
        <v>37900</v>
      </c>
      <c r="AI59" t="s">
        <v>669</v>
      </c>
      <c r="AJ59" t="s">
        <v>669</v>
      </c>
      <c r="AK59" t="s">
        <v>672</v>
      </c>
      <c r="AL59" s="7">
        <v>45215</v>
      </c>
      <c r="AM59" s="7">
        <v>45215</v>
      </c>
      <c r="AN59" s="7">
        <v>45291</v>
      </c>
      <c r="AO59" s="3">
        <v>47000</v>
      </c>
      <c r="AP59" s="3">
        <v>47000</v>
      </c>
      <c r="AS59" t="s">
        <v>307</v>
      </c>
      <c r="AU59" t="s">
        <v>347</v>
      </c>
      <c r="AV59" t="s">
        <v>673</v>
      </c>
      <c r="AW59" s="3">
        <v>47000</v>
      </c>
      <c r="AZ59" s="8" t="s">
        <v>920</v>
      </c>
      <c r="BB59" t="s">
        <v>309</v>
      </c>
      <c r="BC59">
        <v>1123100000</v>
      </c>
      <c r="BD59">
        <v>54</v>
      </c>
      <c r="BE59" t="s">
        <v>259</v>
      </c>
      <c r="BF59">
        <v>54</v>
      </c>
      <c r="BL59" t="s">
        <v>311</v>
      </c>
      <c r="BM59" s="7">
        <v>45296</v>
      </c>
      <c r="BN59" s="7">
        <v>45296</v>
      </c>
      <c r="BO59" t="s">
        <v>348</v>
      </c>
    </row>
    <row r="60" spans="1:67" x14ac:dyDescent="0.25">
      <c r="A60">
        <v>2023</v>
      </c>
      <c r="B60" s="7">
        <v>45200</v>
      </c>
      <c r="C60" s="7">
        <v>45291</v>
      </c>
      <c r="D60" t="s">
        <v>151</v>
      </c>
      <c r="E60" t="s">
        <v>155</v>
      </c>
      <c r="F60" t="s">
        <v>158</v>
      </c>
      <c r="G60" t="s">
        <v>674</v>
      </c>
      <c r="H60" t="s">
        <v>294</v>
      </c>
      <c r="I60" s="8" t="s">
        <v>295</v>
      </c>
      <c r="J60" t="s">
        <v>675</v>
      </c>
      <c r="K60">
        <v>55</v>
      </c>
      <c r="L60" t="s">
        <v>663</v>
      </c>
      <c r="M60" t="s">
        <v>424</v>
      </c>
      <c r="N60" t="s">
        <v>331</v>
      </c>
      <c r="O60" t="s">
        <v>664</v>
      </c>
      <c r="P60" t="s">
        <v>160</v>
      </c>
      <c r="Q60" t="s">
        <v>665</v>
      </c>
      <c r="R60" t="s">
        <v>168</v>
      </c>
      <c r="S60" t="s">
        <v>666</v>
      </c>
      <c r="T60">
        <v>438</v>
      </c>
      <c r="V60" t="s">
        <v>193</v>
      </c>
      <c r="W60" t="s">
        <v>667</v>
      </c>
      <c r="X60">
        <v>33</v>
      </c>
      <c r="Y60" t="s">
        <v>668</v>
      </c>
      <c r="Z60">
        <v>33</v>
      </c>
      <c r="AA60" t="s">
        <v>668</v>
      </c>
      <c r="AB60">
        <v>11</v>
      </c>
      <c r="AC60" t="s">
        <v>230</v>
      </c>
      <c r="AD60">
        <v>37900</v>
      </c>
      <c r="AI60" t="s">
        <v>669</v>
      </c>
      <c r="AJ60" t="s">
        <v>669</v>
      </c>
      <c r="AK60" t="s">
        <v>674</v>
      </c>
      <c r="AL60" s="7">
        <v>45215</v>
      </c>
      <c r="AM60" s="7">
        <v>45215</v>
      </c>
      <c r="AN60" s="7">
        <v>45291</v>
      </c>
      <c r="AO60" s="3">
        <v>7400</v>
      </c>
      <c r="AP60" s="3">
        <v>7400</v>
      </c>
      <c r="AS60" t="s">
        <v>307</v>
      </c>
      <c r="AU60" t="s">
        <v>347</v>
      </c>
      <c r="AV60" t="s">
        <v>675</v>
      </c>
      <c r="AW60" s="3">
        <v>7400</v>
      </c>
      <c r="AZ60" s="8" t="s">
        <v>921</v>
      </c>
      <c r="BB60" t="s">
        <v>309</v>
      </c>
      <c r="BC60">
        <v>1123100000</v>
      </c>
      <c r="BD60">
        <v>55</v>
      </c>
      <c r="BE60" t="s">
        <v>259</v>
      </c>
      <c r="BF60">
        <v>55</v>
      </c>
      <c r="BL60" t="s">
        <v>311</v>
      </c>
      <c r="BM60" s="7">
        <v>45296</v>
      </c>
      <c r="BN60" s="7">
        <v>45296</v>
      </c>
      <c r="BO60" t="s">
        <v>348</v>
      </c>
    </row>
    <row r="61" spans="1:67" x14ac:dyDescent="0.25">
      <c r="A61">
        <v>2023</v>
      </c>
      <c r="B61" s="7">
        <v>45200</v>
      </c>
      <c r="C61" s="7">
        <v>45291</v>
      </c>
      <c r="D61" t="s">
        <v>151</v>
      </c>
      <c r="E61" t="s">
        <v>155</v>
      </c>
      <c r="F61" t="s">
        <v>158</v>
      </c>
      <c r="G61" t="s">
        <v>676</v>
      </c>
      <c r="H61" t="s">
        <v>294</v>
      </c>
      <c r="I61" s="8" t="s">
        <v>295</v>
      </c>
      <c r="J61" t="s">
        <v>677</v>
      </c>
      <c r="K61">
        <v>56</v>
      </c>
      <c r="L61" t="s">
        <v>663</v>
      </c>
      <c r="M61" t="s">
        <v>424</v>
      </c>
      <c r="N61" t="s">
        <v>331</v>
      </c>
      <c r="O61" t="s">
        <v>664</v>
      </c>
      <c r="P61" t="s">
        <v>160</v>
      </c>
      <c r="Q61" t="s">
        <v>665</v>
      </c>
      <c r="R61" t="s">
        <v>168</v>
      </c>
      <c r="S61" t="s">
        <v>666</v>
      </c>
      <c r="T61">
        <v>438</v>
      </c>
      <c r="V61" t="s">
        <v>193</v>
      </c>
      <c r="W61" t="s">
        <v>667</v>
      </c>
      <c r="X61">
        <v>33</v>
      </c>
      <c r="Y61" t="s">
        <v>668</v>
      </c>
      <c r="Z61">
        <v>33</v>
      </c>
      <c r="AA61" t="s">
        <v>668</v>
      </c>
      <c r="AB61">
        <v>11</v>
      </c>
      <c r="AC61" t="s">
        <v>230</v>
      </c>
      <c r="AD61">
        <v>37900</v>
      </c>
      <c r="AI61" t="s">
        <v>669</v>
      </c>
      <c r="AJ61" t="s">
        <v>669</v>
      </c>
      <c r="AK61" t="s">
        <v>676</v>
      </c>
      <c r="AL61" s="7">
        <v>45215</v>
      </c>
      <c r="AM61" s="7">
        <v>45215</v>
      </c>
      <c r="AN61" s="7">
        <v>45291</v>
      </c>
      <c r="AO61" s="3">
        <v>48000</v>
      </c>
      <c r="AP61" s="3">
        <v>48000</v>
      </c>
      <c r="AS61" t="s">
        <v>307</v>
      </c>
      <c r="AU61" t="s">
        <v>347</v>
      </c>
      <c r="AV61" t="s">
        <v>677</v>
      </c>
      <c r="AW61" s="3">
        <v>48000</v>
      </c>
      <c r="AZ61" s="8" t="s">
        <v>922</v>
      </c>
      <c r="BB61" t="s">
        <v>309</v>
      </c>
      <c r="BC61">
        <v>1123100000</v>
      </c>
      <c r="BD61">
        <v>56</v>
      </c>
      <c r="BE61" t="s">
        <v>259</v>
      </c>
      <c r="BF61">
        <v>56</v>
      </c>
      <c r="BL61" t="s">
        <v>311</v>
      </c>
      <c r="BM61" s="7">
        <v>45296</v>
      </c>
      <c r="BN61" s="7">
        <v>45296</v>
      </c>
      <c r="BO61" t="s">
        <v>348</v>
      </c>
    </row>
    <row r="62" spans="1:67" x14ac:dyDescent="0.25">
      <c r="A62">
        <v>2023</v>
      </c>
      <c r="B62" s="7">
        <v>45200</v>
      </c>
      <c r="C62" s="7">
        <v>45291</v>
      </c>
      <c r="D62" t="s">
        <v>151</v>
      </c>
      <c r="E62" t="s">
        <v>155</v>
      </c>
      <c r="F62" t="s">
        <v>158</v>
      </c>
      <c r="G62" t="s">
        <v>678</v>
      </c>
      <c r="H62" t="s">
        <v>294</v>
      </c>
      <c r="I62" s="8" t="s">
        <v>295</v>
      </c>
      <c r="J62" t="s">
        <v>679</v>
      </c>
      <c r="K62">
        <v>57</v>
      </c>
      <c r="L62" t="s">
        <v>645</v>
      </c>
      <c r="M62" t="s">
        <v>646</v>
      </c>
      <c r="N62" t="s">
        <v>647</v>
      </c>
      <c r="O62" t="s">
        <v>648</v>
      </c>
      <c r="P62" t="s">
        <v>160</v>
      </c>
      <c r="Q62" t="s">
        <v>649</v>
      </c>
      <c r="R62" t="s">
        <v>176</v>
      </c>
      <c r="S62" t="s">
        <v>659</v>
      </c>
      <c r="T62">
        <v>115</v>
      </c>
      <c r="U62" s="9" t="s">
        <v>660</v>
      </c>
      <c r="V62" t="s">
        <v>193</v>
      </c>
      <c r="W62" t="s">
        <v>651</v>
      </c>
      <c r="X62">
        <v>20</v>
      </c>
      <c r="Y62" t="s">
        <v>345</v>
      </c>
      <c r="Z62">
        <v>20</v>
      </c>
      <c r="AA62" t="s">
        <v>345</v>
      </c>
      <c r="AB62">
        <v>11</v>
      </c>
      <c r="AC62" t="s">
        <v>230</v>
      </c>
      <c r="AD62">
        <v>37160</v>
      </c>
      <c r="AI62" t="s">
        <v>680</v>
      </c>
      <c r="AJ62" t="s">
        <v>680</v>
      </c>
      <c r="AK62" t="s">
        <v>678</v>
      </c>
      <c r="AL62" s="7">
        <v>45208</v>
      </c>
      <c r="AM62" s="7">
        <v>45208</v>
      </c>
      <c r="AN62" s="7">
        <v>45291</v>
      </c>
      <c r="AO62" s="3">
        <v>282800</v>
      </c>
      <c r="AP62" s="3">
        <v>328048</v>
      </c>
      <c r="AS62" t="s">
        <v>307</v>
      </c>
      <c r="AU62" t="s">
        <v>347</v>
      </c>
      <c r="AV62" t="s">
        <v>679</v>
      </c>
      <c r="AW62" s="3">
        <v>328048</v>
      </c>
      <c r="AZ62" s="8" t="s">
        <v>923</v>
      </c>
      <c r="BB62" t="s">
        <v>656</v>
      </c>
      <c r="BC62">
        <v>2523822100</v>
      </c>
      <c r="BD62">
        <v>57</v>
      </c>
      <c r="BE62" t="s">
        <v>259</v>
      </c>
      <c r="BF62">
        <v>57</v>
      </c>
      <c r="BL62" t="s">
        <v>311</v>
      </c>
      <c r="BM62" s="7">
        <v>45296</v>
      </c>
      <c r="BN62" s="7">
        <v>45296</v>
      </c>
      <c r="BO62" t="s">
        <v>348</v>
      </c>
    </row>
    <row r="63" spans="1:67" x14ac:dyDescent="0.25">
      <c r="A63">
        <v>2023</v>
      </c>
      <c r="B63" s="7">
        <v>45200</v>
      </c>
      <c r="C63" s="7">
        <v>45291</v>
      </c>
      <c r="D63" t="s">
        <v>151</v>
      </c>
      <c r="E63" t="s">
        <v>155</v>
      </c>
      <c r="F63" t="s">
        <v>158</v>
      </c>
      <c r="G63" t="s">
        <v>681</v>
      </c>
      <c r="H63" t="s">
        <v>294</v>
      </c>
      <c r="I63" s="8" t="s">
        <v>295</v>
      </c>
      <c r="J63" t="s">
        <v>682</v>
      </c>
      <c r="K63">
        <v>58</v>
      </c>
      <c r="L63" t="s">
        <v>645</v>
      </c>
      <c r="M63" t="s">
        <v>646</v>
      </c>
      <c r="N63" t="s">
        <v>647</v>
      </c>
      <c r="O63" t="s">
        <v>648</v>
      </c>
      <c r="P63" t="s">
        <v>160</v>
      </c>
      <c r="Q63" t="s">
        <v>649</v>
      </c>
      <c r="R63" t="s">
        <v>176</v>
      </c>
      <c r="S63" t="s">
        <v>659</v>
      </c>
      <c r="T63">
        <v>115</v>
      </c>
      <c r="U63" s="9" t="s">
        <v>660</v>
      </c>
      <c r="V63" t="s">
        <v>193</v>
      </c>
      <c r="W63" t="s">
        <v>651</v>
      </c>
      <c r="X63">
        <v>20</v>
      </c>
      <c r="Y63" t="s">
        <v>345</v>
      </c>
      <c r="Z63">
        <v>20</v>
      </c>
      <c r="AA63" t="s">
        <v>345</v>
      </c>
      <c r="AB63">
        <v>11</v>
      </c>
      <c r="AC63" t="s">
        <v>230</v>
      </c>
      <c r="AD63">
        <v>37160</v>
      </c>
      <c r="AI63" t="s">
        <v>683</v>
      </c>
      <c r="AJ63" t="s">
        <v>683</v>
      </c>
      <c r="AK63" t="s">
        <v>681</v>
      </c>
      <c r="AL63" s="7">
        <v>45271</v>
      </c>
      <c r="AM63" s="7">
        <v>45271</v>
      </c>
      <c r="AN63" s="7">
        <v>45291</v>
      </c>
      <c r="AO63" s="3">
        <v>230000</v>
      </c>
      <c r="AP63" s="3">
        <v>266800</v>
      </c>
      <c r="AS63" t="s">
        <v>307</v>
      </c>
      <c r="AU63" t="s">
        <v>347</v>
      </c>
      <c r="AV63" t="s">
        <v>682</v>
      </c>
      <c r="AW63" s="3">
        <v>266800</v>
      </c>
      <c r="AZ63" s="8" t="s">
        <v>924</v>
      </c>
      <c r="BB63" t="s">
        <v>656</v>
      </c>
      <c r="BC63">
        <v>2523822100</v>
      </c>
      <c r="BD63">
        <v>58</v>
      </c>
      <c r="BE63" t="s">
        <v>259</v>
      </c>
      <c r="BF63">
        <v>58</v>
      </c>
      <c r="BL63" t="s">
        <v>311</v>
      </c>
      <c r="BM63" s="7">
        <v>45296</v>
      </c>
      <c r="BN63" s="7">
        <v>45296</v>
      </c>
      <c r="BO63" t="s">
        <v>348</v>
      </c>
    </row>
    <row r="64" spans="1:67" x14ac:dyDescent="0.25">
      <c r="A64">
        <v>2023</v>
      </c>
      <c r="B64" s="7">
        <v>45200</v>
      </c>
      <c r="C64" s="7">
        <v>45291</v>
      </c>
      <c r="D64" t="s">
        <v>151</v>
      </c>
      <c r="E64" t="s">
        <v>155</v>
      </c>
      <c r="F64" t="s">
        <v>158</v>
      </c>
      <c r="G64" t="s">
        <v>684</v>
      </c>
      <c r="H64" t="s">
        <v>294</v>
      </c>
      <c r="I64" s="8" t="s">
        <v>295</v>
      </c>
      <c r="J64" t="s">
        <v>685</v>
      </c>
      <c r="K64">
        <v>59</v>
      </c>
      <c r="L64" t="s">
        <v>645</v>
      </c>
      <c r="M64" t="s">
        <v>646</v>
      </c>
      <c r="N64" t="s">
        <v>647</v>
      </c>
      <c r="O64" t="s">
        <v>648</v>
      </c>
      <c r="P64" t="s">
        <v>160</v>
      </c>
      <c r="Q64" t="s">
        <v>649</v>
      </c>
      <c r="R64" t="s">
        <v>176</v>
      </c>
      <c r="S64" t="s">
        <v>659</v>
      </c>
      <c r="T64">
        <v>115</v>
      </c>
      <c r="U64" s="9" t="s">
        <v>660</v>
      </c>
      <c r="V64" t="s">
        <v>193</v>
      </c>
      <c r="W64" t="s">
        <v>651</v>
      </c>
      <c r="X64">
        <v>20</v>
      </c>
      <c r="Y64" t="s">
        <v>345</v>
      </c>
      <c r="Z64">
        <v>20</v>
      </c>
      <c r="AA64" t="s">
        <v>345</v>
      </c>
      <c r="AB64">
        <v>11</v>
      </c>
      <c r="AC64" t="s">
        <v>230</v>
      </c>
      <c r="AD64">
        <v>37160</v>
      </c>
      <c r="AI64" t="s">
        <v>683</v>
      </c>
      <c r="AJ64" t="s">
        <v>683</v>
      </c>
      <c r="AK64" t="s">
        <v>684</v>
      </c>
      <c r="AL64" s="7">
        <v>45271</v>
      </c>
      <c r="AM64" s="7">
        <v>45271</v>
      </c>
      <c r="AN64" s="7">
        <v>45291</v>
      </c>
      <c r="AO64" s="3">
        <v>298750</v>
      </c>
      <c r="AP64" s="3">
        <v>346550</v>
      </c>
      <c r="AS64" t="s">
        <v>307</v>
      </c>
      <c r="AU64" t="s">
        <v>347</v>
      </c>
      <c r="AV64" t="s">
        <v>685</v>
      </c>
      <c r="AW64" s="3">
        <v>346550</v>
      </c>
      <c r="AZ64" s="8" t="s">
        <v>925</v>
      </c>
      <c r="BB64" t="s">
        <v>656</v>
      </c>
      <c r="BC64">
        <v>2523822100</v>
      </c>
      <c r="BD64">
        <v>59</v>
      </c>
      <c r="BE64" t="s">
        <v>259</v>
      </c>
      <c r="BF64">
        <v>59</v>
      </c>
      <c r="BL64" t="s">
        <v>311</v>
      </c>
      <c r="BM64" s="7">
        <v>45296</v>
      </c>
      <c r="BN64" s="7">
        <v>45296</v>
      </c>
      <c r="BO64" t="s">
        <v>348</v>
      </c>
    </row>
    <row r="65" spans="1:67" x14ac:dyDescent="0.25">
      <c r="A65">
        <v>2023</v>
      </c>
      <c r="B65" s="7">
        <v>45200</v>
      </c>
      <c r="C65" s="7">
        <v>45291</v>
      </c>
      <c r="D65" t="s">
        <v>151</v>
      </c>
      <c r="E65" t="s">
        <v>155</v>
      </c>
      <c r="F65" t="s">
        <v>158</v>
      </c>
      <c r="G65" t="s">
        <v>686</v>
      </c>
      <c r="H65" t="s">
        <v>294</v>
      </c>
      <c r="I65" s="8" t="s">
        <v>295</v>
      </c>
      <c r="J65" t="s">
        <v>687</v>
      </c>
      <c r="K65">
        <v>60</v>
      </c>
      <c r="L65" t="s">
        <v>645</v>
      </c>
      <c r="M65" t="s">
        <v>646</v>
      </c>
      <c r="N65" t="s">
        <v>647</v>
      </c>
      <c r="O65" t="s">
        <v>648</v>
      </c>
      <c r="P65" t="s">
        <v>160</v>
      </c>
      <c r="Q65" t="s">
        <v>649</v>
      </c>
      <c r="R65" t="s">
        <v>176</v>
      </c>
      <c r="S65" t="s">
        <v>659</v>
      </c>
      <c r="T65">
        <v>115</v>
      </c>
      <c r="U65" s="9" t="s">
        <v>660</v>
      </c>
      <c r="V65" t="s">
        <v>193</v>
      </c>
      <c r="W65" t="s">
        <v>651</v>
      </c>
      <c r="X65">
        <v>20</v>
      </c>
      <c r="Y65" t="s">
        <v>345</v>
      </c>
      <c r="Z65">
        <v>20</v>
      </c>
      <c r="AA65" t="s">
        <v>345</v>
      </c>
      <c r="AB65">
        <v>11</v>
      </c>
      <c r="AC65" t="s">
        <v>230</v>
      </c>
      <c r="AD65">
        <v>37160</v>
      </c>
      <c r="AI65" t="s">
        <v>683</v>
      </c>
      <c r="AJ65" t="s">
        <v>683</v>
      </c>
      <c r="AK65" t="s">
        <v>686</v>
      </c>
      <c r="AL65" s="7">
        <v>45271</v>
      </c>
      <c r="AM65" s="7">
        <v>45271</v>
      </c>
      <c r="AN65" s="7">
        <v>45291</v>
      </c>
      <c r="AO65" s="3">
        <v>287500</v>
      </c>
      <c r="AP65" s="3">
        <v>333500</v>
      </c>
      <c r="AS65" t="s">
        <v>307</v>
      </c>
      <c r="AU65" t="s">
        <v>347</v>
      </c>
      <c r="AV65" t="s">
        <v>687</v>
      </c>
      <c r="AW65" s="3">
        <v>333500</v>
      </c>
      <c r="AZ65" s="8" t="s">
        <v>926</v>
      </c>
      <c r="BB65" t="s">
        <v>656</v>
      </c>
      <c r="BC65">
        <v>2523822100</v>
      </c>
      <c r="BD65">
        <v>60</v>
      </c>
      <c r="BE65" t="s">
        <v>259</v>
      </c>
      <c r="BF65">
        <v>60</v>
      </c>
      <c r="BL65" t="s">
        <v>311</v>
      </c>
      <c r="BM65" s="7">
        <v>45296</v>
      </c>
      <c r="BN65" s="7">
        <v>45296</v>
      </c>
      <c r="BO65" t="s">
        <v>348</v>
      </c>
    </row>
    <row r="66" spans="1:67" x14ac:dyDescent="0.25">
      <c r="A66">
        <v>2023</v>
      </c>
      <c r="B66" s="7">
        <v>45200</v>
      </c>
      <c r="C66" s="7">
        <v>45291</v>
      </c>
      <c r="D66" t="s">
        <v>151</v>
      </c>
      <c r="E66" t="s">
        <v>155</v>
      </c>
      <c r="F66" t="s">
        <v>158</v>
      </c>
      <c r="G66" t="s">
        <v>688</v>
      </c>
      <c r="H66" t="s">
        <v>294</v>
      </c>
      <c r="I66" s="8" t="s">
        <v>295</v>
      </c>
      <c r="J66" t="s">
        <v>689</v>
      </c>
      <c r="K66">
        <v>61</v>
      </c>
      <c r="L66" t="s">
        <v>645</v>
      </c>
      <c r="M66" t="s">
        <v>646</v>
      </c>
      <c r="N66" t="s">
        <v>647</v>
      </c>
      <c r="O66" t="s">
        <v>648</v>
      </c>
      <c r="P66" t="s">
        <v>160</v>
      </c>
      <c r="Q66" t="s">
        <v>649</v>
      </c>
      <c r="R66" t="s">
        <v>176</v>
      </c>
      <c r="S66" t="s">
        <v>659</v>
      </c>
      <c r="T66">
        <v>115</v>
      </c>
      <c r="U66" s="9" t="s">
        <v>660</v>
      </c>
      <c r="V66" t="s">
        <v>193</v>
      </c>
      <c r="W66" t="s">
        <v>651</v>
      </c>
      <c r="X66">
        <v>20</v>
      </c>
      <c r="Y66" t="s">
        <v>345</v>
      </c>
      <c r="Z66">
        <v>20</v>
      </c>
      <c r="AA66" t="s">
        <v>345</v>
      </c>
      <c r="AB66">
        <v>11</v>
      </c>
      <c r="AC66" t="s">
        <v>230</v>
      </c>
      <c r="AD66">
        <v>37160</v>
      </c>
      <c r="AI66" t="s">
        <v>683</v>
      </c>
      <c r="AJ66" t="s">
        <v>683</v>
      </c>
      <c r="AK66" t="s">
        <v>688</v>
      </c>
      <c r="AL66" s="7">
        <v>45271</v>
      </c>
      <c r="AM66" s="7">
        <v>45271</v>
      </c>
      <c r="AN66" s="7">
        <v>45291</v>
      </c>
      <c r="AO66" s="3">
        <v>202500</v>
      </c>
      <c r="AP66" s="3">
        <v>234900</v>
      </c>
      <c r="AS66" t="s">
        <v>307</v>
      </c>
      <c r="AU66" t="s">
        <v>347</v>
      </c>
      <c r="AV66" t="s">
        <v>689</v>
      </c>
      <c r="AW66" s="3">
        <v>234900</v>
      </c>
      <c r="AZ66" s="8" t="s">
        <v>927</v>
      </c>
      <c r="BB66" t="s">
        <v>656</v>
      </c>
      <c r="BC66">
        <v>2523822100</v>
      </c>
      <c r="BD66">
        <v>61</v>
      </c>
      <c r="BE66" t="s">
        <v>259</v>
      </c>
      <c r="BF66">
        <v>61</v>
      </c>
      <c r="BL66" t="s">
        <v>311</v>
      </c>
      <c r="BM66" s="7">
        <v>45296</v>
      </c>
      <c r="BN66" s="7">
        <v>45296</v>
      </c>
      <c r="BO66" t="s">
        <v>348</v>
      </c>
    </row>
    <row r="67" spans="1:67" x14ac:dyDescent="0.25">
      <c r="A67">
        <v>2023</v>
      </c>
      <c r="B67" s="7">
        <v>45200</v>
      </c>
      <c r="C67" s="7">
        <v>45291</v>
      </c>
      <c r="D67" t="s">
        <v>151</v>
      </c>
      <c r="E67" t="s">
        <v>155</v>
      </c>
      <c r="F67" t="s">
        <v>158</v>
      </c>
      <c r="G67" t="s">
        <v>690</v>
      </c>
      <c r="H67" t="s">
        <v>294</v>
      </c>
      <c r="I67" s="8" t="s">
        <v>295</v>
      </c>
      <c r="J67" t="s">
        <v>691</v>
      </c>
      <c r="K67">
        <v>62</v>
      </c>
      <c r="L67" t="s">
        <v>645</v>
      </c>
      <c r="M67" t="s">
        <v>646</v>
      </c>
      <c r="N67" t="s">
        <v>647</v>
      </c>
      <c r="O67" t="s">
        <v>648</v>
      </c>
      <c r="P67" t="s">
        <v>160</v>
      </c>
      <c r="Q67" t="s">
        <v>649</v>
      </c>
      <c r="R67" t="s">
        <v>176</v>
      </c>
      <c r="S67" t="s">
        <v>659</v>
      </c>
      <c r="T67">
        <v>115</v>
      </c>
      <c r="U67" s="9" t="s">
        <v>660</v>
      </c>
      <c r="V67" t="s">
        <v>193</v>
      </c>
      <c r="W67" t="s">
        <v>651</v>
      </c>
      <c r="X67">
        <v>20</v>
      </c>
      <c r="Y67" t="s">
        <v>345</v>
      </c>
      <c r="Z67">
        <v>20</v>
      </c>
      <c r="AA67" t="s">
        <v>345</v>
      </c>
      <c r="AB67">
        <v>11</v>
      </c>
      <c r="AC67" t="s">
        <v>230</v>
      </c>
      <c r="AD67">
        <v>37160</v>
      </c>
      <c r="AI67" t="s">
        <v>683</v>
      </c>
      <c r="AJ67" t="s">
        <v>683</v>
      </c>
      <c r="AK67" t="s">
        <v>690</v>
      </c>
      <c r="AL67" s="7">
        <v>45271</v>
      </c>
      <c r="AM67" s="7">
        <v>45271</v>
      </c>
      <c r="AN67" s="7">
        <v>45291</v>
      </c>
      <c r="AO67" s="3">
        <v>135000</v>
      </c>
      <c r="AP67" s="3">
        <v>156600</v>
      </c>
      <c r="AS67" t="s">
        <v>307</v>
      </c>
      <c r="AU67" t="s">
        <v>347</v>
      </c>
      <c r="AV67" t="s">
        <v>691</v>
      </c>
      <c r="AW67" s="3">
        <v>156600</v>
      </c>
      <c r="AZ67" s="8" t="s">
        <v>928</v>
      </c>
      <c r="BB67" t="s">
        <v>656</v>
      </c>
      <c r="BC67">
        <v>2523822100</v>
      </c>
      <c r="BD67">
        <v>62</v>
      </c>
      <c r="BE67" t="s">
        <v>259</v>
      </c>
      <c r="BF67">
        <v>62</v>
      </c>
      <c r="BL67" t="s">
        <v>311</v>
      </c>
      <c r="BM67" s="7">
        <v>45296</v>
      </c>
      <c r="BN67" s="7">
        <v>45296</v>
      </c>
      <c r="BO67" t="s">
        <v>348</v>
      </c>
    </row>
    <row r="68" spans="1:67" x14ac:dyDescent="0.25">
      <c r="A68">
        <v>2023</v>
      </c>
      <c r="B68" s="7">
        <v>45200</v>
      </c>
      <c r="C68" s="7">
        <v>45291</v>
      </c>
      <c r="D68" t="s">
        <v>151</v>
      </c>
      <c r="E68" t="s">
        <v>157</v>
      </c>
      <c r="F68" t="s">
        <v>158</v>
      </c>
      <c r="G68" t="s">
        <v>692</v>
      </c>
      <c r="H68" t="s">
        <v>294</v>
      </c>
      <c r="I68" s="8" t="s">
        <v>295</v>
      </c>
      <c r="J68" t="s">
        <v>693</v>
      </c>
      <c r="K68">
        <v>63</v>
      </c>
      <c r="L68" t="s">
        <v>699</v>
      </c>
      <c r="M68" t="s">
        <v>695</v>
      </c>
      <c r="N68" t="s">
        <v>696</v>
      </c>
      <c r="O68" t="s">
        <v>697</v>
      </c>
      <c r="P68" t="s">
        <v>160</v>
      </c>
      <c r="Q68" t="s">
        <v>698</v>
      </c>
      <c r="R68" t="s">
        <v>168</v>
      </c>
      <c r="S68" t="s">
        <v>700</v>
      </c>
      <c r="T68">
        <v>237</v>
      </c>
      <c r="V68" t="s">
        <v>202</v>
      </c>
      <c r="W68" t="s">
        <v>701</v>
      </c>
      <c r="X68">
        <v>20</v>
      </c>
      <c r="Y68" t="s">
        <v>345</v>
      </c>
      <c r="Z68">
        <v>20</v>
      </c>
      <c r="AA68" t="s">
        <v>345</v>
      </c>
      <c r="AB68">
        <v>11</v>
      </c>
      <c r="AC68" t="s">
        <v>230</v>
      </c>
      <c r="AD68">
        <v>37536</v>
      </c>
      <c r="AI68" t="s">
        <v>702</v>
      </c>
      <c r="AJ68" t="s">
        <v>702</v>
      </c>
      <c r="AK68" t="s">
        <v>692</v>
      </c>
      <c r="AL68" s="7">
        <v>45172</v>
      </c>
      <c r="AM68" s="7">
        <v>45172</v>
      </c>
      <c r="AN68" s="7">
        <v>45291</v>
      </c>
      <c r="AO68" s="3">
        <v>287825</v>
      </c>
      <c r="AP68" s="3">
        <v>333877</v>
      </c>
      <c r="AS68" t="s">
        <v>307</v>
      </c>
      <c r="AU68" t="s">
        <v>347</v>
      </c>
      <c r="AV68" t="s">
        <v>693</v>
      </c>
      <c r="AW68" s="3">
        <v>333877</v>
      </c>
      <c r="AZ68" s="8" t="s">
        <v>929</v>
      </c>
      <c r="BB68" t="s">
        <v>656</v>
      </c>
      <c r="BC68">
        <v>2523822100</v>
      </c>
      <c r="BD68">
        <v>63</v>
      </c>
      <c r="BE68" t="s">
        <v>259</v>
      </c>
      <c r="BF68">
        <v>63</v>
      </c>
      <c r="BL68" t="s">
        <v>311</v>
      </c>
      <c r="BM68" s="7">
        <v>45296</v>
      </c>
      <c r="BN68" s="7">
        <v>45296</v>
      </c>
      <c r="BO68" t="s">
        <v>312</v>
      </c>
    </row>
    <row r="69" spans="1:67" x14ac:dyDescent="0.25">
      <c r="A69">
        <v>2023</v>
      </c>
      <c r="B69" s="7">
        <v>45200</v>
      </c>
      <c r="C69" s="7">
        <v>45291</v>
      </c>
      <c r="D69" t="s">
        <v>151</v>
      </c>
      <c r="E69" t="s">
        <v>155</v>
      </c>
      <c r="F69" t="s">
        <v>158</v>
      </c>
      <c r="G69" t="s">
        <v>703</v>
      </c>
      <c r="H69" t="s">
        <v>294</v>
      </c>
      <c r="I69" s="8" t="s">
        <v>295</v>
      </c>
      <c r="J69" t="s">
        <v>704</v>
      </c>
      <c r="K69">
        <v>64</v>
      </c>
      <c r="L69" t="s">
        <v>710</v>
      </c>
      <c r="M69" t="s">
        <v>706</v>
      </c>
      <c r="N69" t="s">
        <v>707</v>
      </c>
      <c r="O69" t="s">
        <v>708</v>
      </c>
      <c r="P69" t="s">
        <v>160</v>
      </c>
      <c r="Q69" t="s">
        <v>709</v>
      </c>
      <c r="R69" t="s">
        <v>162</v>
      </c>
      <c r="S69" t="s">
        <v>711</v>
      </c>
      <c r="T69" s="9" t="s">
        <v>712</v>
      </c>
      <c r="V69" t="s">
        <v>209</v>
      </c>
      <c r="W69" t="s">
        <v>713</v>
      </c>
      <c r="X69">
        <v>37</v>
      </c>
      <c r="Y69" t="s">
        <v>335</v>
      </c>
      <c r="Z69">
        <v>37</v>
      </c>
      <c r="AA69" t="s">
        <v>335</v>
      </c>
      <c r="AB69">
        <v>11</v>
      </c>
      <c r="AC69" t="s">
        <v>230</v>
      </c>
      <c r="AD69">
        <v>36280</v>
      </c>
      <c r="AI69" t="s">
        <v>669</v>
      </c>
      <c r="AJ69" t="s">
        <v>669</v>
      </c>
      <c r="AK69" t="s">
        <v>703</v>
      </c>
      <c r="AL69" s="7">
        <v>45237</v>
      </c>
      <c r="AM69" s="7">
        <v>45237</v>
      </c>
      <c r="AN69" s="7">
        <v>45291</v>
      </c>
      <c r="AO69" s="3">
        <v>241650</v>
      </c>
      <c r="AP69" s="3">
        <v>241650</v>
      </c>
      <c r="AS69" t="s">
        <v>307</v>
      </c>
      <c r="AU69" t="s">
        <v>347</v>
      </c>
      <c r="AV69" t="s">
        <v>704</v>
      </c>
      <c r="AW69" s="3">
        <v>241650</v>
      </c>
      <c r="AZ69" s="8" t="s">
        <v>930</v>
      </c>
      <c r="BB69" t="s">
        <v>714</v>
      </c>
      <c r="BC69">
        <v>1123100000</v>
      </c>
      <c r="BD69">
        <v>64</v>
      </c>
      <c r="BE69" t="s">
        <v>259</v>
      </c>
      <c r="BF69">
        <v>64</v>
      </c>
      <c r="BL69" t="s">
        <v>311</v>
      </c>
      <c r="BM69" s="7">
        <v>45296</v>
      </c>
      <c r="BN69" s="7">
        <v>45296</v>
      </c>
      <c r="BO69" t="s">
        <v>348</v>
      </c>
    </row>
    <row r="70" spans="1:67" x14ac:dyDescent="0.25">
      <c r="A70">
        <v>2023</v>
      </c>
      <c r="B70" s="7">
        <v>45200</v>
      </c>
      <c r="C70" s="7">
        <v>45291</v>
      </c>
      <c r="D70" t="s">
        <v>151</v>
      </c>
      <c r="E70" t="s">
        <v>155</v>
      </c>
      <c r="F70" t="s">
        <v>158</v>
      </c>
      <c r="G70" t="s">
        <v>715</v>
      </c>
      <c r="H70" t="s">
        <v>294</v>
      </c>
      <c r="I70" s="8" t="s">
        <v>295</v>
      </c>
      <c r="J70" t="s">
        <v>704</v>
      </c>
      <c r="K70">
        <v>65</v>
      </c>
      <c r="L70" t="s">
        <v>710</v>
      </c>
      <c r="M70" t="s">
        <v>706</v>
      </c>
      <c r="N70" t="s">
        <v>707</v>
      </c>
      <c r="O70" t="s">
        <v>708</v>
      </c>
      <c r="P70" t="s">
        <v>160</v>
      </c>
      <c r="Q70" t="s">
        <v>709</v>
      </c>
      <c r="R70" t="s">
        <v>162</v>
      </c>
      <c r="S70" t="s">
        <v>711</v>
      </c>
      <c r="T70" s="9" t="s">
        <v>712</v>
      </c>
      <c r="V70" t="s">
        <v>209</v>
      </c>
      <c r="W70" t="s">
        <v>716</v>
      </c>
      <c r="X70">
        <v>37</v>
      </c>
      <c r="Y70" t="s">
        <v>335</v>
      </c>
      <c r="Z70">
        <v>37</v>
      </c>
      <c r="AA70" t="s">
        <v>335</v>
      </c>
      <c r="AB70">
        <v>11</v>
      </c>
      <c r="AC70" t="s">
        <v>230</v>
      </c>
      <c r="AD70">
        <v>36280</v>
      </c>
      <c r="AI70" t="s">
        <v>669</v>
      </c>
      <c r="AJ70" t="s">
        <v>669</v>
      </c>
      <c r="AK70" t="s">
        <v>715</v>
      </c>
      <c r="AL70" s="7">
        <v>45237</v>
      </c>
      <c r="AM70" s="7">
        <v>45237</v>
      </c>
      <c r="AN70" s="7">
        <v>45291</v>
      </c>
      <c r="AO70" s="3">
        <v>101135</v>
      </c>
      <c r="AP70" s="3">
        <v>101135</v>
      </c>
      <c r="AS70" t="s">
        <v>307</v>
      </c>
      <c r="AU70" t="s">
        <v>347</v>
      </c>
      <c r="AV70" t="s">
        <v>704</v>
      </c>
      <c r="AW70" s="3">
        <v>101135</v>
      </c>
      <c r="AZ70" s="8" t="s">
        <v>931</v>
      </c>
      <c r="BB70" t="s">
        <v>309</v>
      </c>
      <c r="BC70">
        <v>1123100000</v>
      </c>
      <c r="BD70">
        <v>65</v>
      </c>
      <c r="BE70" t="s">
        <v>259</v>
      </c>
      <c r="BF70">
        <v>65</v>
      </c>
      <c r="BL70" t="s">
        <v>311</v>
      </c>
      <c r="BM70" s="7">
        <v>45296</v>
      </c>
      <c r="BN70" s="7">
        <v>45296</v>
      </c>
      <c r="BO70" t="s">
        <v>348</v>
      </c>
    </row>
    <row r="71" spans="1:67" x14ac:dyDescent="0.25">
      <c r="A71">
        <v>2023</v>
      </c>
      <c r="B71" s="7">
        <v>45200</v>
      </c>
      <c r="C71" s="7">
        <v>45291</v>
      </c>
      <c r="D71" t="s">
        <v>151</v>
      </c>
      <c r="E71" t="s">
        <v>155</v>
      </c>
      <c r="F71" t="s">
        <v>158</v>
      </c>
      <c r="G71" t="s">
        <v>717</v>
      </c>
      <c r="H71" t="s">
        <v>294</v>
      </c>
      <c r="I71" s="8" t="s">
        <v>295</v>
      </c>
      <c r="J71" t="s">
        <v>718</v>
      </c>
      <c r="K71">
        <v>66</v>
      </c>
      <c r="L71" t="s">
        <v>719</v>
      </c>
      <c r="M71" t="s">
        <v>729</v>
      </c>
      <c r="N71" t="s">
        <v>721</v>
      </c>
      <c r="O71" t="s">
        <v>722</v>
      </c>
      <c r="P71" t="s">
        <v>160</v>
      </c>
      <c r="Q71" t="s">
        <v>723</v>
      </c>
      <c r="R71" t="s">
        <v>162</v>
      </c>
      <c r="S71" t="s">
        <v>724</v>
      </c>
      <c r="T71" s="9" t="s">
        <v>725</v>
      </c>
      <c r="V71" t="s">
        <v>191</v>
      </c>
      <c r="W71" t="s">
        <v>726</v>
      </c>
      <c r="X71">
        <v>23</v>
      </c>
      <c r="Y71" t="s">
        <v>726</v>
      </c>
      <c r="Z71">
        <v>23</v>
      </c>
      <c r="AA71" t="s">
        <v>726</v>
      </c>
      <c r="AB71">
        <v>11</v>
      </c>
      <c r="AC71" t="s">
        <v>230</v>
      </c>
      <c r="AD71">
        <v>36900</v>
      </c>
      <c r="AI71" t="s">
        <v>669</v>
      </c>
      <c r="AJ71" t="s">
        <v>669</v>
      </c>
      <c r="AK71" t="s">
        <v>717</v>
      </c>
      <c r="AL71" s="7">
        <v>45237</v>
      </c>
      <c r="AM71" s="7">
        <v>45237</v>
      </c>
      <c r="AN71" s="7">
        <v>45291</v>
      </c>
      <c r="AO71" s="3">
        <v>86000</v>
      </c>
      <c r="AP71" s="3">
        <v>86000</v>
      </c>
      <c r="AS71" t="s">
        <v>307</v>
      </c>
      <c r="AU71" t="s">
        <v>347</v>
      </c>
      <c r="AV71" t="s">
        <v>718</v>
      </c>
      <c r="AW71" s="3">
        <v>86000</v>
      </c>
      <c r="AZ71" s="8" t="s">
        <v>932</v>
      </c>
      <c r="BB71" t="s">
        <v>309</v>
      </c>
      <c r="BC71">
        <v>1123100000</v>
      </c>
      <c r="BD71">
        <v>66</v>
      </c>
      <c r="BE71" t="s">
        <v>259</v>
      </c>
      <c r="BF71">
        <v>66</v>
      </c>
      <c r="BL71" t="s">
        <v>311</v>
      </c>
      <c r="BM71" s="7">
        <v>45296</v>
      </c>
      <c r="BN71" s="7">
        <v>45296</v>
      </c>
      <c r="BO71" t="s">
        <v>348</v>
      </c>
    </row>
    <row r="72" spans="1:67" x14ac:dyDescent="0.25">
      <c r="A72">
        <v>2023</v>
      </c>
      <c r="B72" s="7">
        <v>45200</v>
      </c>
      <c r="C72" s="7">
        <v>45291</v>
      </c>
      <c r="D72" t="s">
        <v>151</v>
      </c>
      <c r="E72" t="s">
        <v>155</v>
      </c>
      <c r="F72" t="s">
        <v>158</v>
      </c>
      <c r="G72" t="s">
        <v>727</v>
      </c>
      <c r="H72" t="s">
        <v>294</v>
      </c>
      <c r="I72" s="8" t="s">
        <v>295</v>
      </c>
      <c r="J72" t="s">
        <v>728</v>
      </c>
      <c r="K72">
        <v>67</v>
      </c>
      <c r="L72" t="s">
        <v>719</v>
      </c>
      <c r="M72" t="s">
        <v>720</v>
      </c>
      <c r="N72" t="s">
        <v>721</v>
      </c>
      <c r="O72" t="s">
        <v>722</v>
      </c>
      <c r="P72" t="s">
        <v>160</v>
      </c>
      <c r="Q72" t="s">
        <v>723</v>
      </c>
      <c r="R72" t="s">
        <v>162</v>
      </c>
      <c r="S72" t="s">
        <v>724</v>
      </c>
      <c r="T72" s="9" t="s">
        <v>725</v>
      </c>
      <c r="V72" t="s">
        <v>191</v>
      </c>
      <c r="W72" t="s">
        <v>726</v>
      </c>
      <c r="X72">
        <v>23</v>
      </c>
      <c r="Y72" t="s">
        <v>726</v>
      </c>
      <c r="Z72">
        <v>23</v>
      </c>
      <c r="AA72" t="s">
        <v>726</v>
      </c>
      <c r="AB72">
        <v>11</v>
      </c>
      <c r="AC72" t="s">
        <v>230</v>
      </c>
      <c r="AD72">
        <v>36900</v>
      </c>
      <c r="AI72" t="s">
        <v>669</v>
      </c>
      <c r="AJ72" t="s">
        <v>669</v>
      </c>
      <c r="AK72" t="s">
        <v>727</v>
      </c>
      <c r="AL72" s="7">
        <v>45237</v>
      </c>
      <c r="AM72" s="7">
        <v>45237</v>
      </c>
      <c r="AN72" s="7">
        <v>45291</v>
      </c>
      <c r="AO72" s="3">
        <v>33000</v>
      </c>
      <c r="AP72" s="3">
        <v>33000</v>
      </c>
      <c r="AS72" t="s">
        <v>307</v>
      </c>
      <c r="AU72" t="s">
        <v>347</v>
      </c>
      <c r="AV72" t="s">
        <v>728</v>
      </c>
      <c r="AW72" s="3">
        <v>33000</v>
      </c>
      <c r="AZ72" s="8" t="s">
        <v>933</v>
      </c>
      <c r="BB72" t="s">
        <v>309</v>
      </c>
      <c r="BC72">
        <v>1123100000</v>
      </c>
      <c r="BD72">
        <v>67</v>
      </c>
      <c r="BE72" t="s">
        <v>259</v>
      </c>
      <c r="BF72">
        <v>67</v>
      </c>
      <c r="BL72" t="s">
        <v>311</v>
      </c>
      <c r="BM72" s="7">
        <v>45296</v>
      </c>
      <c r="BN72" s="7">
        <v>45296</v>
      </c>
      <c r="BO72" t="s">
        <v>348</v>
      </c>
    </row>
    <row r="73" spans="1:67" x14ac:dyDescent="0.25">
      <c r="A73">
        <v>2023</v>
      </c>
      <c r="B73" s="7">
        <v>45200</v>
      </c>
      <c r="C73" s="7">
        <v>45291</v>
      </c>
      <c r="D73" t="s">
        <v>151</v>
      </c>
      <c r="E73" t="s">
        <v>155</v>
      </c>
      <c r="F73" t="s">
        <v>158</v>
      </c>
      <c r="G73" t="s">
        <v>730</v>
      </c>
      <c r="H73" t="s">
        <v>294</v>
      </c>
      <c r="I73" s="8" t="s">
        <v>295</v>
      </c>
      <c r="J73" t="s">
        <v>731</v>
      </c>
      <c r="K73">
        <v>68</v>
      </c>
      <c r="L73" t="s">
        <v>719</v>
      </c>
      <c r="M73" t="s">
        <v>720</v>
      </c>
      <c r="N73" t="s">
        <v>721</v>
      </c>
      <c r="O73" t="s">
        <v>722</v>
      </c>
      <c r="P73" t="s">
        <v>160</v>
      </c>
      <c r="Q73" t="s">
        <v>723</v>
      </c>
      <c r="R73" t="s">
        <v>162</v>
      </c>
      <c r="S73" t="s">
        <v>724</v>
      </c>
      <c r="T73" s="9" t="s">
        <v>725</v>
      </c>
      <c r="V73" t="s">
        <v>191</v>
      </c>
      <c r="W73" t="s">
        <v>726</v>
      </c>
      <c r="X73">
        <v>23</v>
      </c>
      <c r="Y73" t="s">
        <v>726</v>
      </c>
      <c r="Z73">
        <v>23</v>
      </c>
      <c r="AA73" t="s">
        <v>726</v>
      </c>
      <c r="AB73">
        <v>11</v>
      </c>
      <c r="AC73" t="s">
        <v>230</v>
      </c>
      <c r="AD73">
        <v>36900</v>
      </c>
      <c r="AI73" t="s">
        <v>669</v>
      </c>
      <c r="AJ73" t="s">
        <v>669</v>
      </c>
      <c r="AK73" t="s">
        <v>730</v>
      </c>
      <c r="AL73" s="7">
        <v>45237</v>
      </c>
      <c r="AM73" s="7">
        <v>45237</v>
      </c>
      <c r="AN73" s="7">
        <v>45291</v>
      </c>
      <c r="AO73" s="3">
        <v>177000</v>
      </c>
      <c r="AP73" s="3">
        <v>177000</v>
      </c>
      <c r="AS73" t="s">
        <v>307</v>
      </c>
      <c r="AU73" t="s">
        <v>347</v>
      </c>
      <c r="AV73" t="s">
        <v>731</v>
      </c>
      <c r="AW73" s="3">
        <v>177000</v>
      </c>
      <c r="AZ73" s="8" t="s">
        <v>934</v>
      </c>
      <c r="BB73" t="s">
        <v>309</v>
      </c>
      <c r="BC73">
        <v>1123100000</v>
      </c>
      <c r="BD73">
        <v>68</v>
      </c>
      <c r="BE73" t="s">
        <v>259</v>
      </c>
      <c r="BF73">
        <v>68</v>
      </c>
      <c r="BL73" t="s">
        <v>311</v>
      </c>
      <c r="BM73" s="7">
        <v>45296</v>
      </c>
      <c r="BN73" s="7">
        <v>45296</v>
      </c>
      <c r="BO73" t="s">
        <v>348</v>
      </c>
    </row>
    <row r="74" spans="1:67" x14ac:dyDescent="0.25">
      <c r="A74">
        <v>2023</v>
      </c>
      <c r="B74" s="7">
        <v>45200</v>
      </c>
      <c r="C74" s="7">
        <v>45291</v>
      </c>
      <c r="D74" t="s">
        <v>151</v>
      </c>
      <c r="E74" t="s">
        <v>155</v>
      </c>
      <c r="F74" t="s">
        <v>158</v>
      </c>
      <c r="G74" t="s">
        <v>732</v>
      </c>
      <c r="H74" t="s">
        <v>294</v>
      </c>
      <c r="I74" s="8" t="s">
        <v>295</v>
      </c>
      <c r="J74" t="s">
        <v>733</v>
      </c>
      <c r="K74">
        <v>69</v>
      </c>
      <c r="L74" t="s">
        <v>719</v>
      </c>
      <c r="M74" t="s">
        <v>720</v>
      </c>
      <c r="N74" t="s">
        <v>721</v>
      </c>
      <c r="O74" t="s">
        <v>722</v>
      </c>
      <c r="P74" t="s">
        <v>160</v>
      </c>
      <c r="Q74" t="s">
        <v>723</v>
      </c>
      <c r="R74" t="s">
        <v>162</v>
      </c>
      <c r="S74" t="s">
        <v>724</v>
      </c>
      <c r="T74" s="9" t="s">
        <v>725</v>
      </c>
      <c r="V74" t="s">
        <v>191</v>
      </c>
      <c r="W74" t="s">
        <v>726</v>
      </c>
      <c r="X74">
        <v>23</v>
      </c>
      <c r="Y74" t="s">
        <v>726</v>
      </c>
      <c r="Z74">
        <v>23</v>
      </c>
      <c r="AA74" t="s">
        <v>726</v>
      </c>
      <c r="AB74">
        <v>11</v>
      </c>
      <c r="AC74" t="s">
        <v>230</v>
      </c>
      <c r="AD74">
        <v>36900</v>
      </c>
      <c r="AI74" t="s">
        <v>669</v>
      </c>
      <c r="AJ74" t="s">
        <v>669</v>
      </c>
      <c r="AK74" t="s">
        <v>732</v>
      </c>
      <c r="AL74" s="7">
        <v>45237</v>
      </c>
      <c r="AM74" s="7">
        <v>45237</v>
      </c>
      <c r="AN74" s="7">
        <v>45291</v>
      </c>
      <c r="AO74" s="3">
        <v>211500</v>
      </c>
      <c r="AP74" s="3">
        <v>211500</v>
      </c>
      <c r="AS74" t="s">
        <v>307</v>
      </c>
      <c r="AU74" t="s">
        <v>347</v>
      </c>
      <c r="AV74" t="s">
        <v>733</v>
      </c>
      <c r="AW74" s="3">
        <v>211500</v>
      </c>
      <c r="AZ74" s="8" t="s">
        <v>935</v>
      </c>
      <c r="BB74" t="s">
        <v>309</v>
      </c>
      <c r="BC74">
        <v>1123100000</v>
      </c>
      <c r="BD74">
        <v>69</v>
      </c>
      <c r="BE74" t="s">
        <v>259</v>
      </c>
      <c r="BF74">
        <v>69</v>
      </c>
      <c r="BL74" t="s">
        <v>311</v>
      </c>
      <c r="BM74" s="7">
        <v>45296</v>
      </c>
      <c r="BN74" s="7">
        <v>45296</v>
      </c>
      <c r="BO74" t="s">
        <v>348</v>
      </c>
    </row>
    <row r="75" spans="1:67" x14ac:dyDescent="0.25">
      <c r="A75">
        <v>2023</v>
      </c>
      <c r="B75" s="7">
        <v>45200</v>
      </c>
      <c r="C75" s="7">
        <v>45291</v>
      </c>
      <c r="D75" t="s">
        <v>151</v>
      </c>
      <c r="E75" t="s">
        <v>155</v>
      </c>
      <c r="F75" t="s">
        <v>158</v>
      </c>
      <c r="G75" t="s">
        <v>734</v>
      </c>
      <c r="H75" t="s">
        <v>294</v>
      </c>
      <c r="I75" s="8" t="s">
        <v>295</v>
      </c>
      <c r="J75" t="s">
        <v>735</v>
      </c>
      <c r="K75">
        <v>70</v>
      </c>
      <c r="L75" t="s">
        <v>719</v>
      </c>
      <c r="M75" t="s">
        <v>720</v>
      </c>
      <c r="N75" t="s">
        <v>721</v>
      </c>
      <c r="O75" t="s">
        <v>722</v>
      </c>
      <c r="P75" t="s">
        <v>160</v>
      </c>
      <c r="Q75" t="s">
        <v>723</v>
      </c>
      <c r="R75" t="s">
        <v>162</v>
      </c>
      <c r="S75" t="s">
        <v>724</v>
      </c>
      <c r="T75" s="9" t="s">
        <v>725</v>
      </c>
      <c r="V75" t="s">
        <v>191</v>
      </c>
      <c r="W75" t="s">
        <v>726</v>
      </c>
      <c r="X75">
        <v>23</v>
      </c>
      <c r="Y75" t="s">
        <v>726</v>
      </c>
      <c r="Z75">
        <v>23</v>
      </c>
      <c r="AA75" t="s">
        <v>726</v>
      </c>
      <c r="AB75">
        <v>11</v>
      </c>
      <c r="AC75" t="s">
        <v>230</v>
      </c>
      <c r="AD75">
        <v>36900</v>
      </c>
      <c r="AI75" t="s">
        <v>669</v>
      </c>
      <c r="AJ75" t="s">
        <v>669</v>
      </c>
      <c r="AK75" t="s">
        <v>734</v>
      </c>
      <c r="AL75" s="7">
        <v>45237</v>
      </c>
      <c r="AM75" s="7">
        <v>45237</v>
      </c>
      <c r="AN75" s="7">
        <v>45291</v>
      </c>
      <c r="AO75" s="3">
        <v>82000</v>
      </c>
      <c r="AP75" s="3">
        <v>82000</v>
      </c>
      <c r="AS75" t="s">
        <v>307</v>
      </c>
      <c r="AU75" t="s">
        <v>347</v>
      </c>
      <c r="AV75" t="s">
        <v>735</v>
      </c>
      <c r="AW75" s="3">
        <v>82000</v>
      </c>
      <c r="AZ75" s="8" t="s">
        <v>936</v>
      </c>
      <c r="BB75" t="s">
        <v>309</v>
      </c>
      <c r="BC75">
        <v>1123100000</v>
      </c>
      <c r="BD75">
        <v>70</v>
      </c>
      <c r="BE75" t="s">
        <v>259</v>
      </c>
      <c r="BF75">
        <v>70</v>
      </c>
      <c r="BL75" t="s">
        <v>311</v>
      </c>
      <c r="BM75" s="7">
        <v>45296</v>
      </c>
      <c r="BN75" s="7">
        <v>45296</v>
      </c>
      <c r="BO75" t="s">
        <v>348</v>
      </c>
    </row>
    <row r="76" spans="1:67" x14ac:dyDescent="0.25">
      <c r="A76">
        <v>2023</v>
      </c>
      <c r="B76" s="7">
        <v>45200</v>
      </c>
      <c r="C76" s="7">
        <v>45291</v>
      </c>
      <c r="D76" t="s">
        <v>151</v>
      </c>
      <c r="E76" t="s">
        <v>155</v>
      </c>
      <c r="F76" t="s">
        <v>158</v>
      </c>
      <c r="G76" t="s">
        <v>736</v>
      </c>
      <c r="H76" t="s">
        <v>294</v>
      </c>
      <c r="I76" s="8" t="s">
        <v>295</v>
      </c>
      <c r="J76" t="s">
        <v>737</v>
      </c>
      <c r="K76">
        <v>71</v>
      </c>
      <c r="L76" t="s">
        <v>719</v>
      </c>
      <c r="M76" t="s">
        <v>720</v>
      </c>
      <c r="N76" t="s">
        <v>721</v>
      </c>
      <c r="O76" t="s">
        <v>722</v>
      </c>
      <c r="P76" t="s">
        <v>160</v>
      </c>
      <c r="Q76" t="s">
        <v>723</v>
      </c>
      <c r="R76" t="s">
        <v>162</v>
      </c>
      <c r="S76" t="s">
        <v>724</v>
      </c>
      <c r="T76" s="9" t="s">
        <v>725</v>
      </c>
      <c r="V76" t="s">
        <v>191</v>
      </c>
      <c r="W76" t="s">
        <v>726</v>
      </c>
      <c r="X76">
        <v>23</v>
      </c>
      <c r="Y76" t="s">
        <v>726</v>
      </c>
      <c r="Z76">
        <v>23</v>
      </c>
      <c r="AA76" t="s">
        <v>726</v>
      </c>
      <c r="AB76">
        <v>11</v>
      </c>
      <c r="AC76" t="s">
        <v>230</v>
      </c>
      <c r="AD76">
        <v>36900</v>
      </c>
      <c r="AI76" t="s">
        <v>669</v>
      </c>
      <c r="AJ76" t="s">
        <v>669</v>
      </c>
      <c r="AK76" t="s">
        <v>736</v>
      </c>
      <c r="AL76" s="7">
        <v>45237</v>
      </c>
      <c r="AM76" s="7">
        <v>45237</v>
      </c>
      <c r="AN76" s="7">
        <v>45291</v>
      </c>
      <c r="AO76" s="3">
        <v>225000</v>
      </c>
      <c r="AP76" s="3">
        <v>225000</v>
      </c>
      <c r="AS76" t="s">
        <v>307</v>
      </c>
      <c r="AU76" t="s">
        <v>347</v>
      </c>
      <c r="AV76" t="s">
        <v>737</v>
      </c>
      <c r="AW76" s="3">
        <v>225000</v>
      </c>
      <c r="AZ76" s="8" t="s">
        <v>937</v>
      </c>
      <c r="BB76" t="s">
        <v>309</v>
      </c>
      <c r="BC76">
        <v>1123100000</v>
      </c>
      <c r="BD76">
        <v>71</v>
      </c>
      <c r="BE76" t="s">
        <v>259</v>
      </c>
      <c r="BF76">
        <v>71</v>
      </c>
      <c r="BL76" t="s">
        <v>311</v>
      </c>
      <c r="BM76" s="7">
        <v>45296</v>
      </c>
      <c r="BN76" s="7">
        <v>45296</v>
      </c>
      <c r="BO76" t="s">
        <v>348</v>
      </c>
    </row>
    <row r="77" spans="1:67" x14ac:dyDescent="0.25">
      <c r="A77">
        <v>2023</v>
      </c>
      <c r="B77" s="7">
        <v>45200</v>
      </c>
      <c r="C77" s="7">
        <v>45291</v>
      </c>
      <c r="D77" t="s">
        <v>151</v>
      </c>
      <c r="E77" t="s">
        <v>155</v>
      </c>
      <c r="F77" t="s">
        <v>158</v>
      </c>
      <c r="G77" t="s">
        <v>738</v>
      </c>
      <c r="H77" t="s">
        <v>294</v>
      </c>
      <c r="I77" s="8" t="s">
        <v>295</v>
      </c>
      <c r="J77" t="s">
        <v>739</v>
      </c>
      <c r="K77">
        <v>72</v>
      </c>
      <c r="L77" t="s">
        <v>719</v>
      </c>
      <c r="M77" t="s">
        <v>720</v>
      </c>
      <c r="N77" t="s">
        <v>721</v>
      </c>
      <c r="O77" t="s">
        <v>722</v>
      </c>
      <c r="P77" t="s">
        <v>160</v>
      </c>
      <c r="Q77" t="s">
        <v>723</v>
      </c>
      <c r="R77" t="s">
        <v>162</v>
      </c>
      <c r="S77" t="s">
        <v>724</v>
      </c>
      <c r="T77" s="9" t="s">
        <v>725</v>
      </c>
      <c r="V77" t="s">
        <v>191</v>
      </c>
      <c r="W77" t="s">
        <v>726</v>
      </c>
      <c r="X77">
        <v>23</v>
      </c>
      <c r="Y77" t="s">
        <v>726</v>
      </c>
      <c r="Z77">
        <v>23</v>
      </c>
      <c r="AA77" t="s">
        <v>726</v>
      </c>
      <c r="AB77">
        <v>11</v>
      </c>
      <c r="AC77" t="s">
        <v>230</v>
      </c>
      <c r="AD77">
        <v>36900</v>
      </c>
      <c r="AI77" t="s">
        <v>669</v>
      </c>
      <c r="AJ77" t="s">
        <v>669</v>
      </c>
      <c r="AK77" t="s">
        <v>738</v>
      </c>
      <c r="AL77" s="7">
        <v>45237</v>
      </c>
      <c r="AM77" s="7">
        <v>45237</v>
      </c>
      <c r="AN77" s="7">
        <v>45291</v>
      </c>
      <c r="AO77" s="3">
        <v>110000</v>
      </c>
      <c r="AP77" s="3">
        <v>110000</v>
      </c>
      <c r="AS77" t="s">
        <v>307</v>
      </c>
      <c r="AU77" t="s">
        <v>347</v>
      </c>
      <c r="AV77" t="s">
        <v>739</v>
      </c>
      <c r="AW77" s="3">
        <v>110000</v>
      </c>
      <c r="AZ77" s="8" t="s">
        <v>938</v>
      </c>
      <c r="BB77" t="s">
        <v>309</v>
      </c>
      <c r="BC77">
        <v>1123100000</v>
      </c>
      <c r="BD77">
        <v>72</v>
      </c>
      <c r="BE77" t="s">
        <v>259</v>
      </c>
      <c r="BF77">
        <v>72</v>
      </c>
      <c r="BL77" t="s">
        <v>311</v>
      </c>
      <c r="BM77" s="7">
        <v>45296</v>
      </c>
      <c r="BN77" s="7">
        <v>45296</v>
      </c>
      <c r="BO77" t="s">
        <v>348</v>
      </c>
    </row>
    <row r="78" spans="1:67" x14ac:dyDescent="0.25">
      <c r="A78">
        <v>2023</v>
      </c>
      <c r="B78" s="7">
        <v>45200</v>
      </c>
      <c r="C78" s="7">
        <v>45291</v>
      </c>
      <c r="D78" t="s">
        <v>151</v>
      </c>
      <c r="E78" t="s">
        <v>155</v>
      </c>
      <c r="F78" t="s">
        <v>158</v>
      </c>
      <c r="G78" t="s">
        <v>740</v>
      </c>
      <c r="H78" t="s">
        <v>294</v>
      </c>
      <c r="I78" s="8" t="s">
        <v>295</v>
      </c>
      <c r="J78" t="s">
        <v>741</v>
      </c>
      <c r="K78">
        <v>73</v>
      </c>
      <c r="L78" t="s">
        <v>742</v>
      </c>
      <c r="M78" t="s">
        <v>424</v>
      </c>
      <c r="N78" t="s">
        <v>743</v>
      </c>
      <c r="O78" t="s">
        <v>744</v>
      </c>
      <c r="P78" t="s">
        <v>161</v>
      </c>
      <c r="Q78" t="s">
        <v>745</v>
      </c>
      <c r="R78" t="s">
        <v>162</v>
      </c>
      <c r="S78" t="s">
        <v>746</v>
      </c>
      <c r="T78" s="9" t="s">
        <v>747</v>
      </c>
      <c r="V78" t="s">
        <v>191</v>
      </c>
      <c r="W78" t="s">
        <v>748</v>
      </c>
      <c r="X78">
        <v>8</v>
      </c>
      <c r="Y78" t="s">
        <v>748</v>
      </c>
      <c r="Z78">
        <v>8</v>
      </c>
      <c r="AA78" t="s">
        <v>748</v>
      </c>
      <c r="AB78">
        <v>11</v>
      </c>
      <c r="AC78" t="s">
        <v>230</v>
      </c>
      <c r="AD78">
        <v>36470</v>
      </c>
      <c r="AI78" t="s">
        <v>669</v>
      </c>
      <c r="AJ78" t="s">
        <v>669</v>
      </c>
      <c r="AK78" t="s">
        <v>740</v>
      </c>
      <c r="AL78" s="7">
        <v>45237</v>
      </c>
      <c r="AM78" s="7">
        <v>45237</v>
      </c>
      <c r="AN78" s="7">
        <v>45291</v>
      </c>
      <c r="AO78" s="3">
        <v>288284</v>
      </c>
      <c r="AP78" s="3">
        <v>288284</v>
      </c>
      <c r="AS78" t="s">
        <v>307</v>
      </c>
      <c r="AU78" t="s">
        <v>347</v>
      </c>
      <c r="AV78" t="s">
        <v>741</v>
      </c>
      <c r="AW78" s="3">
        <v>288284</v>
      </c>
      <c r="AZ78" s="8" t="s">
        <v>939</v>
      </c>
      <c r="BB78" t="s">
        <v>309</v>
      </c>
      <c r="BC78">
        <v>1123100000</v>
      </c>
      <c r="BD78">
        <v>73</v>
      </c>
      <c r="BE78" t="s">
        <v>259</v>
      </c>
      <c r="BF78">
        <v>73</v>
      </c>
      <c r="BL78" t="s">
        <v>311</v>
      </c>
      <c r="BM78" s="7">
        <v>45296</v>
      </c>
      <c r="BN78" s="7">
        <v>45296</v>
      </c>
      <c r="BO78" t="s">
        <v>348</v>
      </c>
    </row>
    <row r="79" spans="1:67" x14ac:dyDescent="0.25">
      <c r="A79">
        <v>2023</v>
      </c>
      <c r="B79" s="7">
        <v>45200</v>
      </c>
      <c r="C79" s="7">
        <v>45291</v>
      </c>
      <c r="D79" t="s">
        <v>151</v>
      </c>
      <c r="E79" t="s">
        <v>155</v>
      </c>
      <c r="F79" t="s">
        <v>158</v>
      </c>
      <c r="G79" t="s">
        <v>749</v>
      </c>
      <c r="H79" t="s">
        <v>294</v>
      </c>
      <c r="I79" s="8" t="s">
        <v>295</v>
      </c>
      <c r="J79" t="s">
        <v>750</v>
      </c>
      <c r="K79">
        <v>74</v>
      </c>
      <c r="L79" t="s">
        <v>755</v>
      </c>
      <c r="M79" t="s">
        <v>358</v>
      </c>
      <c r="N79" t="s">
        <v>752</v>
      </c>
      <c r="O79" t="s">
        <v>753</v>
      </c>
      <c r="P79" t="s">
        <v>160</v>
      </c>
      <c r="Q79" t="s">
        <v>754</v>
      </c>
      <c r="R79" t="s">
        <v>187</v>
      </c>
      <c r="S79" t="s">
        <v>756</v>
      </c>
      <c r="T79">
        <v>2300</v>
      </c>
      <c r="V79" t="s">
        <v>193</v>
      </c>
      <c r="W79" t="s">
        <v>757</v>
      </c>
      <c r="X79">
        <v>19</v>
      </c>
      <c r="Y79" t="s">
        <v>758</v>
      </c>
      <c r="Z79">
        <v>19</v>
      </c>
      <c r="AA79" t="s">
        <v>758</v>
      </c>
      <c r="AB79">
        <v>19</v>
      </c>
      <c r="AC79" t="s">
        <v>254</v>
      </c>
      <c r="AD79">
        <v>66350</v>
      </c>
      <c r="AI79" t="s">
        <v>669</v>
      </c>
      <c r="AJ79" t="s">
        <v>669</v>
      </c>
      <c r="AK79" t="s">
        <v>749</v>
      </c>
      <c r="AL79" s="7">
        <v>45243</v>
      </c>
      <c r="AM79" s="7">
        <v>45243</v>
      </c>
      <c r="AN79" s="7">
        <v>45291</v>
      </c>
      <c r="AO79" s="3">
        <v>105500</v>
      </c>
      <c r="AP79" s="3">
        <v>105500</v>
      </c>
      <c r="AS79" t="s">
        <v>307</v>
      </c>
      <c r="AU79" t="s">
        <v>347</v>
      </c>
      <c r="AV79" t="s">
        <v>750</v>
      </c>
      <c r="AW79" s="3">
        <v>105500</v>
      </c>
      <c r="AZ79" s="8" t="s">
        <v>940</v>
      </c>
      <c r="BB79" t="s">
        <v>309</v>
      </c>
      <c r="BC79">
        <v>1123100000</v>
      </c>
      <c r="BD79">
        <v>74</v>
      </c>
      <c r="BE79" t="s">
        <v>259</v>
      </c>
      <c r="BF79">
        <v>74</v>
      </c>
      <c r="BL79" t="s">
        <v>311</v>
      </c>
      <c r="BM79" s="7">
        <v>45296</v>
      </c>
      <c r="BN79" s="7">
        <v>45296</v>
      </c>
      <c r="BO79" t="s">
        <v>348</v>
      </c>
    </row>
    <row r="80" spans="1:67" x14ac:dyDescent="0.25">
      <c r="A80">
        <v>2023</v>
      </c>
      <c r="B80" s="7">
        <v>45200</v>
      </c>
      <c r="C80" s="7">
        <v>45291</v>
      </c>
      <c r="D80" t="s">
        <v>151</v>
      </c>
      <c r="E80" t="s">
        <v>155</v>
      </c>
      <c r="F80" t="s">
        <v>158</v>
      </c>
      <c r="G80" t="s">
        <v>759</v>
      </c>
      <c r="H80" t="s">
        <v>294</v>
      </c>
      <c r="I80" s="8" t="s">
        <v>295</v>
      </c>
      <c r="J80" t="s">
        <v>760</v>
      </c>
      <c r="K80">
        <v>75</v>
      </c>
      <c r="L80" t="s">
        <v>761</v>
      </c>
      <c r="M80" t="s">
        <v>340</v>
      </c>
      <c r="N80" t="s">
        <v>762</v>
      </c>
      <c r="O80" t="s">
        <v>763</v>
      </c>
      <c r="P80" t="s">
        <v>160</v>
      </c>
      <c r="Q80" t="s">
        <v>764</v>
      </c>
      <c r="R80" t="s">
        <v>162</v>
      </c>
      <c r="S80" t="s">
        <v>765</v>
      </c>
      <c r="T80" s="9" t="s">
        <v>766</v>
      </c>
      <c r="V80" t="s">
        <v>211</v>
      </c>
      <c r="W80" t="s">
        <v>767</v>
      </c>
      <c r="X80">
        <v>37</v>
      </c>
      <c r="Y80" t="s">
        <v>335</v>
      </c>
      <c r="Z80">
        <v>37</v>
      </c>
      <c r="AA80" t="s">
        <v>335</v>
      </c>
      <c r="AB80">
        <v>11</v>
      </c>
      <c r="AC80" t="s">
        <v>230</v>
      </c>
      <c r="AD80">
        <v>36283</v>
      </c>
      <c r="AI80" t="s">
        <v>669</v>
      </c>
      <c r="AJ80" t="s">
        <v>669</v>
      </c>
      <c r="AK80" t="s">
        <v>759</v>
      </c>
      <c r="AL80" s="7">
        <v>45237</v>
      </c>
      <c r="AM80" s="7">
        <v>45237</v>
      </c>
      <c r="AN80" s="7">
        <v>45291</v>
      </c>
      <c r="AO80" s="3">
        <v>31250</v>
      </c>
      <c r="AP80" s="3">
        <v>31250</v>
      </c>
      <c r="AS80" t="s">
        <v>307</v>
      </c>
      <c r="AU80" t="s">
        <v>347</v>
      </c>
      <c r="AV80" t="s">
        <v>760</v>
      </c>
      <c r="AW80" s="3">
        <v>31250</v>
      </c>
      <c r="AZ80" s="8" t="s">
        <v>941</v>
      </c>
      <c r="BB80" t="s">
        <v>309</v>
      </c>
      <c r="BC80">
        <v>1123100000</v>
      </c>
      <c r="BD80">
        <v>75</v>
      </c>
      <c r="BE80" t="s">
        <v>259</v>
      </c>
      <c r="BF80">
        <v>75</v>
      </c>
      <c r="BL80" t="s">
        <v>311</v>
      </c>
      <c r="BM80" s="7">
        <v>45296</v>
      </c>
      <c r="BN80" s="7">
        <v>45296</v>
      </c>
      <c r="BO80" t="s">
        <v>348</v>
      </c>
    </row>
    <row r="81" spans="1:67" x14ac:dyDescent="0.25">
      <c r="A81">
        <v>2023</v>
      </c>
      <c r="B81" s="7">
        <v>45200</v>
      </c>
      <c r="C81" s="7">
        <v>45291</v>
      </c>
      <c r="D81" t="s">
        <v>151</v>
      </c>
      <c r="E81" t="s">
        <v>155</v>
      </c>
      <c r="F81" t="s">
        <v>158</v>
      </c>
      <c r="G81" t="s">
        <v>768</v>
      </c>
      <c r="H81" t="s">
        <v>294</v>
      </c>
      <c r="I81" s="8" t="s">
        <v>295</v>
      </c>
      <c r="J81" t="s">
        <v>769</v>
      </c>
      <c r="K81">
        <v>76</v>
      </c>
      <c r="L81" t="s">
        <v>719</v>
      </c>
      <c r="M81" t="s">
        <v>720</v>
      </c>
      <c r="N81" t="s">
        <v>721</v>
      </c>
      <c r="O81" t="s">
        <v>722</v>
      </c>
      <c r="P81" t="s">
        <v>160</v>
      </c>
      <c r="Q81" t="s">
        <v>723</v>
      </c>
      <c r="R81" t="s">
        <v>162</v>
      </c>
      <c r="S81" t="s">
        <v>724</v>
      </c>
      <c r="T81" s="9" t="s">
        <v>725</v>
      </c>
      <c r="V81" t="s">
        <v>191</v>
      </c>
      <c r="W81" t="s">
        <v>726</v>
      </c>
      <c r="X81">
        <v>23</v>
      </c>
      <c r="Y81" t="s">
        <v>726</v>
      </c>
      <c r="Z81">
        <v>23</v>
      </c>
      <c r="AA81" t="s">
        <v>726</v>
      </c>
      <c r="AB81">
        <v>11</v>
      </c>
      <c r="AC81" t="s">
        <v>230</v>
      </c>
      <c r="AD81">
        <v>36900</v>
      </c>
      <c r="AI81" t="s">
        <v>669</v>
      </c>
      <c r="AJ81" t="s">
        <v>669</v>
      </c>
      <c r="AK81" t="s">
        <v>768</v>
      </c>
      <c r="AL81" s="7">
        <v>45237</v>
      </c>
      <c r="AM81" s="7">
        <v>45237</v>
      </c>
      <c r="AN81" s="7">
        <v>45291</v>
      </c>
      <c r="AO81" s="3">
        <v>215052</v>
      </c>
      <c r="AP81" s="3">
        <v>215052</v>
      </c>
      <c r="AS81" t="s">
        <v>307</v>
      </c>
      <c r="AU81" t="s">
        <v>347</v>
      </c>
      <c r="AV81" t="s">
        <v>769</v>
      </c>
      <c r="AW81" s="3">
        <v>215052</v>
      </c>
      <c r="AZ81" s="8" t="s">
        <v>942</v>
      </c>
      <c r="BB81" t="s">
        <v>309</v>
      </c>
      <c r="BC81">
        <v>1123100000</v>
      </c>
      <c r="BD81">
        <v>76</v>
      </c>
      <c r="BE81" t="s">
        <v>259</v>
      </c>
      <c r="BF81">
        <v>76</v>
      </c>
      <c r="BL81" t="s">
        <v>311</v>
      </c>
      <c r="BM81" s="7">
        <v>45296</v>
      </c>
      <c r="BN81" s="7">
        <v>45296</v>
      </c>
      <c r="BO81" t="s">
        <v>348</v>
      </c>
    </row>
    <row r="82" spans="1:67" x14ac:dyDescent="0.25">
      <c r="A82">
        <v>2023</v>
      </c>
      <c r="B82" s="7">
        <v>45200</v>
      </c>
      <c r="C82" s="7">
        <v>45291</v>
      </c>
      <c r="D82" t="s">
        <v>151</v>
      </c>
      <c r="E82" t="s">
        <v>155</v>
      </c>
      <c r="F82" t="s">
        <v>158</v>
      </c>
      <c r="G82" t="s">
        <v>770</v>
      </c>
      <c r="H82" t="s">
        <v>294</v>
      </c>
      <c r="I82" s="8" t="s">
        <v>295</v>
      </c>
      <c r="J82" t="s">
        <v>771</v>
      </c>
      <c r="K82">
        <v>77</v>
      </c>
      <c r="L82" t="s">
        <v>719</v>
      </c>
      <c r="M82" t="s">
        <v>720</v>
      </c>
      <c r="N82" t="s">
        <v>721</v>
      </c>
      <c r="O82" t="s">
        <v>722</v>
      </c>
      <c r="P82" t="s">
        <v>160</v>
      </c>
      <c r="Q82" t="s">
        <v>723</v>
      </c>
      <c r="R82" t="s">
        <v>162</v>
      </c>
      <c r="S82" t="s">
        <v>724</v>
      </c>
      <c r="T82" s="9" t="s">
        <v>725</v>
      </c>
      <c r="V82" t="s">
        <v>191</v>
      </c>
      <c r="W82" t="s">
        <v>726</v>
      </c>
      <c r="X82">
        <v>23</v>
      </c>
      <c r="Y82" t="s">
        <v>726</v>
      </c>
      <c r="Z82">
        <v>23</v>
      </c>
      <c r="AA82" t="s">
        <v>726</v>
      </c>
      <c r="AB82">
        <v>11</v>
      </c>
      <c r="AC82" t="s">
        <v>230</v>
      </c>
      <c r="AD82">
        <v>36900</v>
      </c>
      <c r="AI82" t="s">
        <v>669</v>
      </c>
      <c r="AJ82" t="s">
        <v>669</v>
      </c>
      <c r="AK82" t="s">
        <v>770</v>
      </c>
      <c r="AL82" s="7">
        <v>45237</v>
      </c>
      <c r="AM82" s="7">
        <v>45237</v>
      </c>
      <c r="AN82" s="7">
        <v>45291</v>
      </c>
      <c r="AO82" s="3">
        <v>70500</v>
      </c>
      <c r="AP82" s="3">
        <v>70500</v>
      </c>
      <c r="AS82" t="s">
        <v>307</v>
      </c>
      <c r="AU82" t="s">
        <v>347</v>
      </c>
      <c r="AV82" t="s">
        <v>771</v>
      </c>
      <c r="AW82" s="3">
        <v>70500</v>
      </c>
      <c r="AZ82" s="8" t="s">
        <v>943</v>
      </c>
      <c r="BB82" t="s">
        <v>309</v>
      </c>
      <c r="BC82">
        <v>1123100000</v>
      </c>
      <c r="BD82">
        <v>77</v>
      </c>
      <c r="BE82" t="s">
        <v>259</v>
      </c>
      <c r="BF82">
        <v>77</v>
      </c>
      <c r="BL82" t="s">
        <v>311</v>
      </c>
      <c r="BM82" s="7">
        <v>45296</v>
      </c>
      <c r="BN82" s="7">
        <v>45296</v>
      </c>
      <c r="BO82" t="s">
        <v>348</v>
      </c>
    </row>
    <row r="83" spans="1:67" x14ac:dyDescent="0.25">
      <c r="A83">
        <v>2023</v>
      </c>
      <c r="B83" s="7">
        <v>45200</v>
      </c>
      <c r="C83" s="7">
        <v>45291</v>
      </c>
      <c r="D83" t="s">
        <v>151</v>
      </c>
      <c r="E83" t="s">
        <v>155</v>
      </c>
      <c r="F83" t="s">
        <v>158</v>
      </c>
      <c r="G83" t="s">
        <v>772</v>
      </c>
      <c r="H83" t="s">
        <v>294</v>
      </c>
      <c r="I83" s="8" t="s">
        <v>295</v>
      </c>
      <c r="J83" t="s">
        <v>773</v>
      </c>
      <c r="K83">
        <v>78</v>
      </c>
      <c r="L83" t="s">
        <v>536</v>
      </c>
      <c r="M83" t="s">
        <v>328</v>
      </c>
      <c r="N83" t="s">
        <v>774</v>
      </c>
      <c r="O83" t="s">
        <v>775</v>
      </c>
      <c r="P83" t="s">
        <v>161</v>
      </c>
      <c r="Q83" t="s">
        <v>776</v>
      </c>
      <c r="R83" t="s">
        <v>187</v>
      </c>
      <c r="S83" t="s">
        <v>777</v>
      </c>
      <c r="T83">
        <v>273</v>
      </c>
      <c r="V83" t="s">
        <v>193</v>
      </c>
      <c r="W83" t="s">
        <v>778</v>
      </c>
      <c r="X83">
        <v>17</v>
      </c>
      <c r="Y83" t="s">
        <v>305</v>
      </c>
      <c r="Z83">
        <v>17</v>
      </c>
      <c r="AA83" t="s">
        <v>305</v>
      </c>
      <c r="AB83">
        <v>11</v>
      </c>
      <c r="AC83" t="s">
        <v>230</v>
      </c>
      <c r="AD83">
        <v>36530</v>
      </c>
      <c r="AI83" t="s">
        <v>669</v>
      </c>
      <c r="AJ83" t="s">
        <v>669</v>
      </c>
      <c r="AK83" t="s">
        <v>772</v>
      </c>
      <c r="AL83" s="7">
        <v>45237</v>
      </c>
      <c r="AM83" s="7">
        <v>45237</v>
      </c>
      <c r="AN83" s="7">
        <v>45291</v>
      </c>
      <c r="AO83" s="3">
        <v>6290</v>
      </c>
      <c r="AP83" s="3">
        <v>6290</v>
      </c>
      <c r="AS83" t="s">
        <v>307</v>
      </c>
      <c r="AU83" t="s">
        <v>347</v>
      </c>
      <c r="AV83" t="s">
        <v>773</v>
      </c>
      <c r="AW83" s="3">
        <v>6290</v>
      </c>
      <c r="AZ83" s="8" t="s">
        <v>944</v>
      </c>
      <c r="BB83" t="s">
        <v>309</v>
      </c>
      <c r="BC83">
        <v>1123100000</v>
      </c>
      <c r="BD83">
        <v>78</v>
      </c>
      <c r="BE83" t="s">
        <v>259</v>
      </c>
      <c r="BF83">
        <v>78</v>
      </c>
      <c r="BL83" t="s">
        <v>311</v>
      </c>
      <c r="BM83" s="7">
        <v>45296</v>
      </c>
      <c r="BN83" s="7">
        <v>45296</v>
      </c>
      <c r="BO83" t="s">
        <v>348</v>
      </c>
    </row>
    <row r="84" spans="1:67" x14ac:dyDescent="0.25">
      <c r="A84">
        <v>2023</v>
      </c>
      <c r="B84" s="7">
        <v>45200</v>
      </c>
      <c r="C84" s="7">
        <v>45291</v>
      </c>
      <c r="D84" t="s">
        <v>151</v>
      </c>
      <c r="E84" t="s">
        <v>155</v>
      </c>
      <c r="F84" t="s">
        <v>158</v>
      </c>
      <c r="G84" t="s">
        <v>779</v>
      </c>
      <c r="H84" t="s">
        <v>294</v>
      </c>
      <c r="I84" s="8" t="s">
        <v>295</v>
      </c>
      <c r="J84" t="s">
        <v>780</v>
      </c>
      <c r="K84">
        <v>79</v>
      </c>
      <c r="L84" t="s">
        <v>781</v>
      </c>
      <c r="M84" t="s">
        <v>317</v>
      </c>
      <c r="N84" t="s">
        <v>380</v>
      </c>
      <c r="O84" t="s">
        <v>782</v>
      </c>
      <c r="P84" t="s">
        <v>160</v>
      </c>
      <c r="Q84" t="s">
        <v>783</v>
      </c>
      <c r="R84" t="s">
        <v>168</v>
      </c>
      <c r="S84" t="s">
        <v>784</v>
      </c>
      <c r="T84">
        <v>154</v>
      </c>
      <c r="V84" t="s">
        <v>193</v>
      </c>
      <c r="W84" t="s">
        <v>394</v>
      </c>
      <c r="X84">
        <v>17</v>
      </c>
      <c r="Y84" t="s">
        <v>305</v>
      </c>
      <c r="Z84">
        <v>17</v>
      </c>
      <c r="AA84" t="s">
        <v>305</v>
      </c>
      <c r="AB84">
        <v>11</v>
      </c>
      <c r="AC84" t="s">
        <v>230</v>
      </c>
      <c r="AD84">
        <v>36540</v>
      </c>
      <c r="AI84" t="s">
        <v>669</v>
      </c>
      <c r="AJ84" t="s">
        <v>669</v>
      </c>
      <c r="AK84" t="s">
        <v>779</v>
      </c>
      <c r="AL84" s="7">
        <v>45237</v>
      </c>
      <c r="AM84" s="7">
        <v>45237</v>
      </c>
      <c r="AN84" s="7">
        <v>45291</v>
      </c>
      <c r="AO84" s="3">
        <v>115999</v>
      </c>
      <c r="AP84" s="3">
        <v>115999</v>
      </c>
      <c r="AS84" t="s">
        <v>307</v>
      </c>
      <c r="AU84" t="s">
        <v>347</v>
      </c>
      <c r="AV84" t="s">
        <v>780</v>
      </c>
      <c r="AW84" s="3">
        <v>115999</v>
      </c>
      <c r="AZ84" s="8" t="s">
        <v>945</v>
      </c>
      <c r="BB84" t="s">
        <v>309</v>
      </c>
      <c r="BC84">
        <v>1123100000</v>
      </c>
      <c r="BD84">
        <v>79</v>
      </c>
      <c r="BE84" t="s">
        <v>259</v>
      </c>
      <c r="BF84">
        <v>79</v>
      </c>
      <c r="BL84" t="s">
        <v>311</v>
      </c>
      <c r="BM84" s="7">
        <v>45296</v>
      </c>
      <c r="BN84" s="7">
        <v>45296</v>
      </c>
      <c r="BO84" t="s">
        <v>348</v>
      </c>
    </row>
    <row r="85" spans="1:67" x14ac:dyDescent="0.25">
      <c r="A85">
        <v>2023</v>
      </c>
      <c r="B85" s="7">
        <v>45200</v>
      </c>
      <c r="C85" s="7">
        <v>45291</v>
      </c>
      <c r="D85" t="s">
        <v>151</v>
      </c>
      <c r="E85" t="s">
        <v>155</v>
      </c>
      <c r="F85" t="s">
        <v>158</v>
      </c>
      <c r="G85" t="s">
        <v>785</v>
      </c>
      <c r="H85" t="s">
        <v>294</v>
      </c>
      <c r="I85" s="8" t="s">
        <v>295</v>
      </c>
      <c r="J85" t="s">
        <v>786</v>
      </c>
      <c r="K85">
        <v>80</v>
      </c>
      <c r="L85" t="s">
        <v>761</v>
      </c>
      <c r="M85" t="s">
        <v>340</v>
      </c>
      <c r="N85" t="s">
        <v>762</v>
      </c>
      <c r="O85" t="s">
        <v>763</v>
      </c>
      <c r="P85" t="s">
        <v>160</v>
      </c>
      <c r="Q85" t="s">
        <v>764</v>
      </c>
      <c r="R85" t="s">
        <v>162</v>
      </c>
      <c r="S85" t="s">
        <v>765</v>
      </c>
      <c r="T85" s="9" t="s">
        <v>766</v>
      </c>
      <c r="V85" t="s">
        <v>211</v>
      </c>
      <c r="W85" t="s">
        <v>767</v>
      </c>
      <c r="X85">
        <v>37</v>
      </c>
      <c r="Y85" t="s">
        <v>335</v>
      </c>
      <c r="Z85">
        <v>37</v>
      </c>
      <c r="AA85" t="s">
        <v>335</v>
      </c>
      <c r="AB85">
        <v>11</v>
      </c>
      <c r="AC85" t="s">
        <v>230</v>
      </c>
      <c r="AD85">
        <v>36283</v>
      </c>
      <c r="AI85" t="s">
        <v>669</v>
      </c>
      <c r="AJ85" t="s">
        <v>669</v>
      </c>
      <c r="AK85" t="s">
        <v>785</v>
      </c>
      <c r="AL85" s="7">
        <v>45237</v>
      </c>
      <c r="AM85" s="7">
        <v>45237</v>
      </c>
      <c r="AN85" s="7">
        <v>45291</v>
      </c>
      <c r="AO85" s="3">
        <v>239000</v>
      </c>
      <c r="AP85" s="3">
        <v>239000</v>
      </c>
      <c r="AS85" t="s">
        <v>307</v>
      </c>
      <c r="AU85" t="s">
        <v>347</v>
      </c>
      <c r="AV85" t="s">
        <v>786</v>
      </c>
      <c r="AW85" s="3">
        <v>239000</v>
      </c>
      <c r="AZ85" s="8" t="s">
        <v>946</v>
      </c>
      <c r="BB85" t="s">
        <v>309</v>
      </c>
      <c r="BC85">
        <v>1123100000</v>
      </c>
      <c r="BD85">
        <v>80</v>
      </c>
      <c r="BE85" t="s">
        <v>259</v>
      </c>
      <c r="BF85">
        <v>80</v>
      </c>
      <c r="BL85" t="s">
        <v>311</v>
      </c>
      <c r="BM85" s="7">
        <v>45296</v>
      </c>
      <c r="BN85" s="7">
        <v>45296</v>
      </c>
      <c r="BO85" t="s">
        <v>348</v>
      </c>
    </row>
    <row r="86" spans="1:67" x14ac:dyDescent="0.25">
      <c r="A86">
        <v>2023</v>
      </c>
      <c r="B86" s="7">
        <v>45200</v>
      </c>
      <c r="C86" s="7">
        <v>45291</v>
      </c>
      <c r="D86" t="s">
        <v>151</v>
      </c>
      <c r="E86" t="s">
        <v>155</v>
      </c>
      <c r="F86" t="s">
        <v>158</v>
      </c>
      <c r="G86" t="s">
        <v>787</v>
      </c>
      <c r="H86" t="s">
        <v>294</v>
      </c>
      <c r="I86" s="8" t="s">
        <v>295</v>
      </c>
      <c r="J86" t="s">
        <v>788</v>
      </c>
      <c r="K86">
        <v>81</v>
      </c>
      <c r="L86" t="s">
        <v>761</v>
      </c>
      <c r="M86" t="s">
        <v>340</v>
      </c>
      <c r="N86" t="s">
        <v>762</v>
      </c>
      <c r="O86" t="s">
        <v>763</v>
      </c>
      <c r="P86" t="s">
        <v>160</v>
      </c>
      <c r="Q86" t="s">
        <v>764</v>
      </c>
      <c r="R86" t="s">
        <v>162</v>
      </c>
      <c r="S86" t="s">
        <v>765</v>
      </c>
      <c r="T86" s="9" t="s">
        <v>766</v>
      </c>
      <c r="V86" t="s">
        <v>211</v>
      </c>
      <c r="W86" t="s">
        <v>767</v>
      </c>
      <c r="X86">
        <v>37</v>
      </c>
      <c r="Y86" t="s">
        <v>335</v>
      </c>
      <c r="Z86">
        <v>37</v>
      </c>
      <c r="AA86" t="s">
        <v>335</v>
      </c>
      <c r="AB86">
        <v>11</v>
      </c>
      <c r="AC86" t="s">
        <v>230</v>
      </c>
      <c r="AD86">
        <v>36283</v>
      </c>
      <c r="AI86" t="s">
        <v>669</v>
      </c>
      <c r="AJ86" t="s">
        <v>669</v>
      </c>
      <c r="AK86" t="s">
        <v>787</v>
      </c>
      <c r="AL86" s="7">
        <v>45237</v>
      </c>
      <c r="AM86" s="7">
        <v>45237</v>
      </c>
      <c r="AN86" s="7">
        <v>45291</v>
      </c>
      <c r="AO86" s="3">
        <v>167400</v>
      </c>
      <c r="AP86" s="3">
        <v>167400</v>
      </c>
      <c r="AS86" t="s">
        <v>307</v>
      </c>
      <c r="AU86" t="s">
        <v>347</v>
      </c>
      <c r="AV86" t="s">
        <v>788</v>
      </c>
      <c r="AW86" s="3">
        <v>167400</v>
      </c>
      <c r="AZ86" s="8" t="s">
        <v>947</v>
      </c>
      <c r="BB86" t="s">
        <v>309</v>
      </c>
      <c r="BC86">
        <v>1123100000</v>
      </c>
      <c r="BD86">
        <v>81</v>
      </c>
      <c r="BE86" t="s">
        <v>259</v>
      </c>
      <c r="BF86">
        <v>81</v>
      </c>
      <c r="BL86" t="s">
        <v>311</v>
      </c>
      <c r="BM86" s="7">
        <v>45296</v>
      </c>
      <c r="BN86" s="7">
        <v>45296</v>
      </c>
      <c r="BO86" t="s">
        <v>348</v>
      </c>
    </row>
    <row r="87" spans="1:67" x14ac:dyDescent="0.25">
      <c r="A87">
        <v>2023</v>
      </c>
      <c r="B87" s="7">
        <v>45200</v>
      </c>
      <c r="C87" s="7">
        <v>45291</v>
      </c>
      <c r="D87" t="s">
        <v>151</v>
      </c>
      <c r="E87" t="s">
        <v>155</v>
      </c>
      <c r="F87" t="s">
        <v>158</v>
      </c>
      <c r="G87" t="s">
        <v>789</v>
      </c>
      <c r="H87" t="s">
        <v>294</v>
      </c>
      <c r="I87" s="8" t="s">
        <v>295</v>
      </c>
      <c r="J87" t="s">
        <v>790</v>
      </c>
      <c r="K87">
        <v>82</v>
      </c>
      <c r="L87" t="s">
        <v>761</v>
      </c>
      <c r="M87" t="s">
        <v>340</v>
      </c>
      <c r="N87" t="s">
        <v>762</v>
      </c>
      <c r="O87" t="s">
        <v>763</v>
      </c>
      <c r="P87" t="s">
        <v>160</v>
      </c>
      <c r="Q87" t="s">
        <v>764</v>
      </c>
      <c r="R87" t="s">
        <v>162</v>
      </c>
      <c r="S87" t="s">
        <v>765</v>
      </c>
      <c r="T87" s="9" t="s">
        <v>766</v>
      </c>
      <c r="V87" t="s">
        <v>211</v>
      </c>
      <c r="W87" t="s">
        <v>767</v>
      </c>
      <c r="X87">
        <v>37</v>
      </c>
      <c r="Y87" t="s">
        <v>335</v>
      </c>
      <c r="Z87">
        <v>37</v>
      </c>
      <c r="AA87" t="s">
        <v>335</v>
      </c>
      <c r="AB87">
        <v>11</v>
      </c>
      <c r="AC87" t="s">
        <v>230</v>
      </c>
      <c r="AD87">
        <v>36283</v>
      </c>
      <c r="AI87" t="s">
        <v>669</v>
      </c>
      <c r="AJ87" t="s">
        <v>669</v>
      </c>
      <c r="AK87" t="s">
        <v>789</v>
      </c>
      <c r="AL87" s="7">
        <v>45237</v>
      </c>
      <c r="AM87" s="7">
        <v>45237</v>
      </c>
      <c r="AN87" s="7">
        <v>45291</v>
      </c>
      <c r="AO87" s="3">
        <v>208500</v>
      </c>
      <c r="AP87" s="3">
        <v>208500</v>
      </c>
      <c r="AS87" t="s">
        <v>307</v>
      </c>
      <c r="AU87" t="s">
        <v>347</v>
      </c>
      <c r="AV87" t="s">
        <v>790</v>
      </c>
      <c r="AW87" s="3">
        <v>208500</v>
      </c>
      <c r="AZ87" s="8" t="s">
        <v>948</v>
      </c>
      <c r="BB87" t="s">
        <v>309</v>
      </c>
      <c r="BC87">
        <v>1123100000</v>
      </c>
      <c r="BD87">
        <v>82</v>
      </c>
      <c r="BE87" t="s">
        <v>259</v>
      </c>
      <c r="BF87">
        <v>82</v>
      </c>
      <c r="BL87" t="s">
        <v>311</v>
      </c>
      <c r="BM87" s="7">
        <v>45296</v>
      </c>
      <c r="BN87" s="7">
        <v>45296</v>
      </c>
      <c r="BO87" t="s">
        <v>348</v>
      </c>
    </row>
    <row r="88" spans="1:67" x14ac:dyDescent="0.25">
      <c r="A88">
        <v>2023</v>
      </c>
      <c r="B88" s="7">
        <v>45200</v>
      </c>
      <c r="C88" s="7">
        <v>45291</v>
      </c>
      <c r="D88" t="s">
        <v>151</v>
      </c>
      <c r="E88" t="s">
        <v>155</v>
      </c>
      <c r="F88" t="s">
        <v>158</v>
      </c>
      <c r="G88" t="s">
        <v>791</v>
      </c>
      <c r="H88" t="s">
        <v>294</v>
      </c>
      <c r="I88" s="8" t="s">
        <v>295</v>
      </c>
      <c r="J88" t="s">
        <v>792</v>
      </c>
      <c r="K88">
        <v>83</v>
      </c>
      <c r="L88" t="s">
        <v>719</v>
      </c>
      <c r="M88" t="s">
        <v>729</v>
      </c>
      <c r="N88" t="s">
        <v>721</v>
      </c>
      <c r="O88" t="s">
        <v>722</v>
      </c>
      <c r="P88" t="s">
        <v>160</v>
      </c>
      <c r="Q88" t="s">
        <v>723</v>
      </c>
      <c r="R88" t="s">
        <v>162</v>
      </c>
      <c r="S88" t="s">
        <v>724</v>
      </c>
      <c r="T88" s="9" t="s">
        <v>725</v>
      </c>
      <c r="V88" t="s">
        <v>191</v>
      </c>
      <c r="W88" t="s">
        <v>726</v>
      </c>
      <c r="X88">
        <v>23</v>
      </c>
      <c r="Y88" t="s">
        <v>726</v>
      </c>
      <c r="Z88">
        <v>23</v>
      </c>
      <c r="AA88" t="s">
        <v>726</v>
      </c>
      <c r="AB88">
        <v>11</v>
      </c>
      <c r="AC88" t="s">
        <v>230</v>
      </c>
      <c r="AD88">
        <v>36900</v>
      </c>
      <c r="AI88" t="s">
        <v>669</v>
      </c>
      <c r="AJ88" t="s">
        <v>669</v>
      </c>
      <c r="AK88" t="s">
        <v>791</v>
      </c>
      <c r="AL88" s="7">
        <v>45237</v>
      </c>
      <c r="AM88" s="7">
        <v>45237</v>
      </c>
      <c r="AN88" s="7">
        <v>45291</v>
      </c>
      <c r="AO88" s="3">
        <v>187750</v>
      </c>
      <c r="AP88" s="3">
        <v>187750</v>
      </c>
      <c r="AS88" t="s">
        <v>307</v>
      </c>
      <c r="AU88" t="s">
        <v>347</v>
      </c>
      <c r="AV88" t="s">
        <v>792</v>
      </c>
      <c r="AW88" s="3">
        <v>187750</v>
      </c>
      <c r="AZ88" s="8" t="s">
        <v>949</v>
      </c>
      <c r="BB88" t="s">
        <v>309</v>
      </c>
      <c r="BC88">
        <v>1123100000</v>
      </c>
      <c r="BD88">
        <v>83</v>
      </c>
      <c r="BE88" t="s">
        <v>259</v>
      </c>
      <c r="BF88">
        <v>83</v>
      </c>
      <c r="BL88" t="s">
        <v>311</v>
      </c>
      <c r="BM88" s="7">
        <v>45296</v>
      </c>
      <c r="BN88" s="7">
        <v>45296</v>
      </c>
      <c r="BO88" t="s">
        <v>348</v>
      </c>
    </row>
    <row r="89" spans="1:67" x14ac:dyDescent="0.25">
      <c r="A89">
        <v>2023</v>
      </c>
      <c r="B89" s="7">
        <v>45200</v>
      </c>
      <c r="C89" s="7">
        <v>45291</v>
      </c>
      <c r="D89" t="s">
        <v>151</v>
      </c>
      <c r="E89" t="s">
        <v>155</v>
      </c>
      <c r="F89" t="s">
        <v>158</v>
      </c>
      <c r="G89" t="s">
        <v>793</v>
      </c>
      <c r="H89" t="s">
        <v>294</v>
      </c>
      <c r="I89" s="8" t="s">
        <v>295</v>
      </c>
      <c r="J89" t="s">
        <v>794</v>
      </c>
      <c r="K89">
        <v>84</v>
      </c>
      <c r="L89" t="s">
        <v>795</v>
      </c>
      <c r="M89" t="s">
        <v>796</v>
      </c>
      <c r="N89" t="s">
        <v>797</v>
      </c>
      <c r="O89" t="s">
        <v>800</v>
      </c>
      <c r="P89" t="s">
        <v>160</v>
      </c>
      <c r="Q89" t="s">
        <v>799</v>
      </c>
      <c r="R89" t="s">
        <v>176</v>
      </c>
      <c r="S89" t="s">
        <v>801</v>
      </c>
      <c r="T89">
        <v>5011</v>
      </c>
      <c r="V89" t="s">
        <v>193</v>
      </c>
      <c r="W89" t="s">
        <v>802</v>
      </c>
      <c r="X89">
        <v>17</v>
      </c>
      <c r="Y89" t="s">
        <v>305</v>
      </c>
      <c r="Z89">
        <v>17</v>
      </c>
      <c r="AA89" t="s">
        <v>305</v>
      </c>
      <c r="AB89">
        <v>11</v>
      </c>
      <c r="AC89" t="s">
        <v>230</v>
      </c>
      <c r="AD89">
        <v>36544</v>
      </c>
      <c r="AI89" t="s">
        <v>669</v>
      </c>
      <c r="AJ89" t="s">
        <v>669</v>
      </c>
      <c r="AK89" t="s">
        <v>793</v>
      </c>
      <c r="AL89" s="7">
        <v>45237</v>
      </c>
      <c r="AM89" s="7">
        <v>45237</v>
      </c>
      <c r="AN89" s="7">
        <v>45291</v>
      </c>
      <c r="AO89" s="3">
        <v>67000</v>
      </c>
      <c r="AP89" s="3">
        <v>67000</v>
      </c>
      <c r="AS89" t="s">
        <v>307</v>
      </c>
      <c r="AU89" t="s">
        <v>347</v>
      </c>
      <c r="AV89" t="s">
        <v>794</v>
      </c>
      <c r="AW89" s="3">
        <v>67000</v>
      </c>
      <c r="AZ89" s="8" t="s">
        <v>950</v>
      </c>
      <c r="BB89" t="s">
        <v>309</v>
      </c>
      <c r="BC89">
        <v>1123100000</v>
      </c>
      <c r="BD89">
        <v>84</v>
      </c>
      <c r="BE89" t="s">
        <v>259</v>
      </c>
      <c r="BF89">
        <v>84</v>
      </c>
      <c r="BL89" t="s">
        <v>311</v>
      </c>
      <c r="BM89" s="7">
        <v>45296</v>
      </c>
      <c r="BN89" s="7">
        <v>45296</v>
      </c>
      <c r="BO89" t="s">
        <v>348</v>
      </c>
    </row>
    <row r="90" spans="1:67" x14ac:dyDescent="0.25">
      <c r="A90">
        <v>2023</v>
      </c>
      <c r="B90" s="7">
        <v>45200</v>
      </c>
      <c r="C90" s="7">
        <v>45291</v>
      </c>
      <c r="D90" t="s">
        <v>151</v>
      </c>
      <c r="E90" t="s">
        <v>155</v>
      </c>
      <c r="F90" t="s">
        <v>158</v>
      </c>
      <c r="G90" t="s">
        <v>803</v>
      </c>
      <c r="H90" t="s">
        <v>294</v>
      </c>
      <c r="I90" s="8" t="s">
        <v>295</v>
      </c>
      <c r="J90" t="s">
        <v>804</v>
      </c>
      <c r="K90">
        <v>85</v>
      </c>
      <c r="L90" t="s">
        <v>805</v>
      </c>
      <c r="M90" t="s">
        <v>743</v>
      </c>
      <c r="N90" t="s">
        <v>443</v>
      </c>
      <c r="O90" t="s">
        <v>806</v>
      </c>
      <c r="P90" t="s">
        <v>160</v>
      </c>
      <c r="Q90" t="s">
        <v>807</v>
      </c>
      <c r="R90" t="s">
        <v>168</v>
      </c>
      <c r="S90" t="s">
        <v>808</v>
      </c>
      <c r="T90">
        <v>13</v>
      </c>
      <c r="V90" t="s">
        <v>191</v>
      </c>
      <c r="W90" t="s">
        <v>323</v>
      </c>
      <c r="X90">
        <v>15</v>
      </c>
      <c r="Y90" t="s">
        <v>323</v>
      </c>
      <c r="Z90">
        <v>15</v>
      </c>
      <c r="AA90" t="s">
        <v>323</v>
      </c>
      <c r="AB90">
        <v>11</v>
      </c>
      <c r="AC90" t="s">
        <v>230</v>
      </c>
      <c r="AD90">
        <v>36267</v>
      </c>
      <c r="AI90" t="s">
        <v>669</v>
      </c>
      <c r="AJ90" t="s">
        <v>669</v>
      </c>
      <c r="AK90" t="s">
        <v>803</v>
      </c>
      <c r="AL90" s="7">
        <v>45237</v>
      </c>
      <c r="AM90" s="7">
        <v>45237</v>
      </c>
      <c r="AN90" s="7">
        <v>45291</v>
      </c>
      <c r="AO90" s="3">
        <v>84819</v>
      </c>
      <c r="AP90" s="3">
        <v>84819</v>
      </c>
      <c r="AS90" t="s">
        <v>307</v>
      </c>
      <c r="AU90" t="s">
        <v>347</v>
      </c>
      <c r="AV90" t="s">
        <v>804</v>
      </c>
      <c r="AW90" s="3">
        <v>84819</v>
      </c>
      <c r="AZ90" s="8" t="s">
        <v>951</v>
      </c>
      <c r="BB90" t="s">
        <v>309</v>
      </c>
      <c r="BC90">
        <v>1123100000</v>
      </c>
      <c r="BD90">
        <v>85</v>
      </c>
      <c r="BE90" t="s">
        <v>259</v>
      </c>
      <c r="BF90">
        <v>85</v>
      </c>
      <c r="BL90" t="s">
        <v>311</v>
      </c>
      <c r="BM90" s="7">
        <v>45296</v>
      </c>
      <c r="BN90" s="7">
        <v>45296</v>
      </c>
      <c r="BO90" t="s">
        <v>348</v>
      </c>
    </row>
    <row r="91" spans="1:67" x14ac:dyDescent="0.25">
      <c r="A91">
        <v>2023</v>
      </c>
      <c r="B91" s="7">
        <v>45200</v>
      </c>
      <c r="C91" s="7">
        <v>45291</v>
      </c>
      <c r="D91" t="s">
        <v>151</v>
      </c>
      <c r="E91" t="s">
        <v>155</v>
      </c>
      <c r="F91" t="s">
        <v>158</v>
      </c>
      <c r="G91" t="s">
        <v>809</v>
      </c>
      <c r="H91" t="s">
        <v>294</v>
      </c>
      <c r="I91" s="8" t="s">
        <v>295</v>
      </c>
      <c r="J91" t="s">
        <v>810</v>
      </c>
      <c r="K91">
        <v>86</v>
      </c>
      <c r="L91" t="s">
        <v>590</v>
      </c>
      <c r="M91" t="s">
        <v>594</v>
      </c>
      <c r="N91" t="s">
        <v>420</v>
      </c>
      <c r="O91" t="s">
        <v>592</v>
      </c>
      <c r="P91" t="s">
        <v>161</v>
      </c>
      <c r="Q91" t="s">
        <v>593</v>
      </c>
      <c r="R91" t="s">
        <v>168</v>
      </c>
      <c r="S91" t="s">
        <v>595</v>
      </c>
      <c r="T91">
        <v>126</v>
      </c>
      <c r="U91" s="9" t="s">
        <v>384</v>
      </c>
      <c r="V91" t="s">
        <v>193</v>
      </c>
      <c r="W91" t="s">
        <v>599</v>
      </c>
      <c r="X91">
        <v>20</v>
      </c>
      <c r="Y91" t="s">
        <v>345</v>
      </c>
      <c r="Z91">
        <v>20</v>
      </c>
      <c r="AA91" t="s">
        <v>345</v>
      </c>
      <c r="AB91">
        <v>11</v>
      </c>
      <c r="AC91" t="s">
        <v>230</v>
      </c>
      <c r="AD91">
        <v>37480</v>
      </c>
      <c r="AI91" t="s">
        <v>508</v>
      </c>
      <c r="AJ91" t="s">
        <v>508</v>
      </c>
      <c r="AK91" t="s">
        <v>809</v>
      </c>
      <c r="AL91" s="7">
        <v>45243</v>
      </c>
      <c r="AM91" s="7">
        <v>45243</v>
      </c>
      <c r="AN91" s="7">
        <v>45291</v>
      </c>
      <c r="AO91" s="4">
        <v>103448.27</v>
      </c>
      <c r="AP91" s="3">
        <v>120000</v>
      </c>
      <c r="AS91" t="s">
        <v>307</v>
      </c>
      <c r="AU91" t="s">
        <v>347</v>
      </c>
      <c r="AV91" t="s">
        <v>810</v>
      </c>
      <c r="AW91" s="3">
        <v>120000</v>
      </c>
      <c r="AZ91" s="8" t="s">
        <v>952</v>
      </c>
      <c r="BB91" t="s">
        <v>309</v>
      </c>
      <c r="BC91">
        <v>1123100000</v>
      </c>
      <c r="BD91">
        <v>86</v>
      </c>
      <c r="BE91" t="s">
        <v>259</v>
      </c>
      <c r="BF91">
        <v>86</v>
      </c>
      <c r="BL91" t="s">
        <v>311</v>
      </c>
      <c r="BM91" s="7">
        <v>45296</v>
      </c>
      <c r="BN91" s="7">
        <v>45296</v>
      </c>
      <c r="BO91" t="s">
        <v>348</v>
      </c>
    </row>
    <row r="92" spans="1:67" x14ac:dyDescent="0.25">
      <c r="A92">
        <v>2023</v>
      </c>
      <c r="B92" s="7">
        <v>45200</v>
      </c>
      <c r="C92" s="7">
        <v>45291</v>
      </c>
      <c r="D92" t="s">
        <v>151</v>
      </c>
      <c r="E92" t="s">
        <v>155</v>
      </c>
      <c r="F92" t="s">
        <v>158</v>
      </c>
      <c r="G92" t="s">
        <v>811</v>
      </c>
      <c r="H92" t="s">
        <v>294</v>
      </c>
      <c r="I92" s="8" t="s">
        <v>295</v>
      </c>
      <c r="J92" t="s">
        <v>812</v>
      </c>
      <c r="K92">
        <v>87</v>
      </c>
      <c r="L92" t="s">
        <v>590</v>
      </c>
      <c r="M92" t="s">
        <v>594</v>
      </c>
      <c r="N92" t="s">
        <v>420</v>
      </c>
      <c r="O92" t="s">
        <v>592</v>
      </c>
      <c r="P92" t="s">
        <v>161</v>
      </c>
      <c r="Q92" t="s">
        <v>593</v>
      </c>
      <c r="R92" t="s">
        <v>168</v>
      </c>
      <c r="S92" t="s">
        <v>595</v>
      </c>
      <c r="T92">
        <v>126</v>
      </c>
      <c r="U92" s="9" t="s">
        <v>384</v>
      </c>
      <c r="V92" t="s">
        <v>193</v>
      </c>
      <c r="W92" t="s">
        <v>599</v>
      </c>
      <c r="X92">
        <v>20</v>
      </c>
      <c r="Y92" t="s">
        <v>345</v>
      </c>
      <c r="Z92">
        <v>20</v>
      </c>
      <c r="AA92" t="s">
        <v>345</v>
      </c>
      <c r="AB92">
        <v>11</v>
      </c>
      <c r="AC92" t="s">
        <v>230</v>
      </c>
      <c r="AD92">
        <v>37480</v>
      </c>
      <c r="AI92" t="s">
        <v>508</v>
      </c>
      <c r="AJ92" t="s">
        <v>508</v>
      </c>
      <c r="AK92" t="s">
        <v>811</v>
      </c>
      <c r="AL92" s="7">
        <v>45243</v>
      </c>
      <c r="AM92" s="7">
        <v>45243</v>
      </c>
      <c r="AN92" s="7">
        <v>45291</v>
      </c>
      <c r="AO92" s="4">
        <v>172413.79</v>
      </c>
      <c r="AP92" s="3">
        <v>200000</v>
      </c>
      <c r="AS92" t="s">
        <v>307</v>
      </c>
      <c r="AU92" t="s">
        <v>347</v>
      </c>
      <c r="AV92" t="s">
        <v>812</v>
      </c>
      <c r="AW92" s="3">
        <v>200000</v>
      </c>
      <c r="AZ92" s="8" t="s">
        <v>953</v>
      </c>
      <c r="BB92" t="s">
        <v>309</v>
      </c>
      <c r="BC92">
        <v>1123100000</v>
      </c>
      <c r="BD92">
        <v>87</v>
      </c>
      <c r="BE92" t="s">
        <v>259</v>
      </c>
      <c r="BF92">
        <v>87</v>
      </c>
      <c r="BL92" t="s">
        <v>311</v>
      </c>
      <c r="BM92" s="7">
        <v>45296</v>
      </c>
      <c r="BN92" s="7">
        <v>45296</v>
      </c>
      <c r="BO92" t="s">
        <v>348</v>
      </c>
    </row>
    <row r="93" spans="1:67" x14ac:dyDescent="0.25">
      <c r="A93">
        <v>2023</v>
      </c>
      <c r="B93" s="7">
        <v>45200</v>
      </c>
      <c r="C93" s="7">
        <v>45291</v>
      </c>
      <c r="D93" t="s">
        <v>151</v>
      </c>
      <c r="E93" t="s">
        <v>155</v>
      </c>
      <c r="F93" t="s">
        <v>158</v>
      </c>
      <c r="G93" t="s">
        <v>813</v>
      </c>
      <c r="H93" t="s">
        <v>294</v>
      </c>
      <c r="I93" s="8" t="s">
        <v>295</v>
      </c>
      <c r="J93" t="s">
        <v>814</v>
      </c>
      <c r="K93">
        <v>88</v>
      </c>
      <c r="L93" t="s">
        <v>590</v>
      </c>
      <c r="M93" t="s">
        <v>594</v>
      </c>
      <c r="N93" t="s">
        <v>420</v>
      </c>
      <c r="O93" t="s">
        <v>592</v>
      </c>
      <c r="P93" t="s">
        <v>161</v>
      </c>
      <c r="Q93" t="s">
        <v>593</v>
      </c>
      <c r="R93" t="s">
        <v>168</v>
      </c>
      <c r="S93" t="s">
        <v>595</v>
      </c>
      <c r="T93">
        <v>126</v>
      </c>
      <c r="U93" s="9" t="s">
        <v>384</v>
      </c>
      <c r="V93" t="s">
        <v>193</v>
      </c>
      <c r="W93" t="s">
        <v>599</v>
      </c>
      <c r="X93">
        <v>20</v>
      </c>
      <c r="Y93" t="s">
        <v>345</v>
      </c>
      <c r="Z93">
        <v>20</v>
      </c>
      <c r="AA93" t="s">
        <v>345</v>
      </c>
      <c r="AB93">
        <v>11</v>
      </c>
      <c r="AC93" t="s">
        <v>230</v>
      </c>
      <c r="AD93">
        <v>37480</v>
      </c>
      <c r="AI93" t="s">
        <v>508</v>
      </c>
      <c r="AJ93" t="s">
        <v>508</v>
      </c>
      <c r="AK93" t="s">
        <v>813</v>
      </c>
      <c r="AL93" s="7">
        <v>45243</v>
      </c>
      <c r="AM93" s="7">
        <v>45243</v>
      </c>
      <c r="AN93" s="7">
        <v>45291</v>
      </c>
      <c r="AO93" s="4">
        <v>241379.31</v>
      </c>
      <c r="AP93" s="3">
        <v>280000</v>
      </c>
      <c r="AS93" t="s">
        <v>307</v>
      </c>
      <c r="AU93" t="s">
        <v>347</v>
      </c>
      <c r="AV93" t="s">
        <v>814</v>
      </c>
      <c r="AW93" s="3">
        <v>280000</v>
      </c>
      <c r="AZ93" s="8" t="s">
        <v>954</v>
      </c>
      <c r="BB93" t="s">
        <v>309</v>
      </c>
      <c r="BC93">
        <v>1123100000</v>
      </c>
      <c r="BD93">
        <v>88</v>
      </c>
      <c r="BE93" t="s">
        <v>259</v>
      </c>
      <c r="BF93">
        <v>88</v>
      </c>
      <c r="BL93" t="s">
        <v>311</v>
      </c>
      <c r="BM93" s="7">
        <v>45296</v>
      </c>
      <c r="BN93" s="7">
        <v>45296</v>
      </c>
      <c r="BO93" t="s">
        <v>348</v>
      </c>
    </row>
    <row r="94" spans="1:67" x14ac:dyDescent="0.25">
      <c r="A94">
        <v>2023</v>
      </c>
      <c r="B94" s="7">
        <v>45200</v>
      </c>
      <c r="C94" s="7">
        <v>45291</v>
      </c>
      <c r="D94" t="s">
        <v>151</v>
      </c>
      <c r="E94" t="s">
        <v>155</v>
      </c>
      <c r="F94" t="s">
        <v>158</v>
      </c>
      <c r="G94" t="s">
        <v>815</v>
      </c>
      <c r="H94" t="s">
        <v>294</v>
      </c>
      <c r="I94" s="8" t="s">
        <v>295</v>
      </c>
      <c r="J94" t="s">
        <v>816</v>
      </c>
      <c r="K94">
        <v>89</v>
      </c>
      <c r="L94" t="s">
        <v>590</v>
      </c>
      <c r="M94" t="s">
        <v>594</v>
      </c>
      <c r="N94" t="s">
        <v>420</v>
      </c>
      <c r="O94" t="s">
        <v>592</v>
      </c>
      <c r="P94" t="s">
        <v>161</v>
      </c>
      <c r="Q94" t="s">
        <v>593</v>
      </c>
      <c r="R94" t="s">
        <v>168</v>
      </c>
      <c r="S94" t="s">
        <v>595</v>
      </c>
      <c r="T94">
        <v>126</v>
      </c>
      <c r="U94" s="9" t="s">
        <v>384</v>
      </c>
      <c r="V94" t="s">
        <v>193</v>
      </c>
      <c r="W94" t="s">
        <v>599</v>
      </c>
      <c r="X94">
        <v>20</v>
      </c>
      <c r="Y94" t="s">
        <v>345</v>
      </c>
      <c r="Z94">
        <v>20</v>
      </c>
      <c r="AA94" t="s">
        <v>345</v>
      </c>
      <c r="AB94">
        <v>11</v>
      </c>
      <c r="AC94" t="s">
        <v>230</v>
      </c>
      <c r="AD94">
        <v>37480</v>
      </c>
      <c r="AI94" t="s">
        <v>508</v>
      </c>
      <c r="AJ94" t="s">
        <v>508</v>
      </c>
      <c r="AK94" t="s">
        <v>815</v>
      </c>
      <c r="AL94" s="7">
        <v>45243</v>
      </c>
      <c r="AM94" s="7">
        <v>45243</v>
      </c>
      <c r="AN94" s="7">
        <v>45291</v>
      </c>
      <c r="AO94" s="4">
        <v>258620.7</v>
      </c>
      <c r="AP94" s="4">
        <v>300000.01</v>
      </c>
      <c r="AS94" t="s">
        <v>307</v>
      </c>
      <c r="AU94" t="s">
        <v>347</v>
      </c>
      <c r="AV94" t="s">
        <v>816</v>
      </c>
      <c r="AW94" s="4">
        <v>300000.01</v>
      </c>
      <c r="AZ94" s="8" t="s">
        <v>955</v>
      </c>
      <c r="BB94" t="s">
        <v>309</v>
      </c>
      <c r="BC94">
        <v>1123100000</v>
      </c>
      <c r="BD94">
        <v>89</v>
      </c>
      <c r="BE94" t="s">
        <v>259</v>
      </c>
      <c r="BF94">
        <v>89</v>
      </c>
      <c r="BL94" t="s">
        <v>311</v>
      </c>
      <c r="BM94" s="7">
        <v>45296</v>
      </c>
      <c r="BN94" s="7">
        <v>45296</v>
      </c>
      <c r="BO94" t="s">
        <v>348</v>
      </c>
    </row>
    <row r="95" spans="1:67" x14ac:dyDescent="0.25">
      <c r="A95">
        <v>2023</v>
      </c>
      <c r="B95" s="7">
        <v>45200</v>
      </c>
      <c r="C95" s="7">
        <v>45291</v>
      </c>
      <c r="D95" t="s">
        <v>151</v>
      </c>
      <c r="E95" t="s">
        <v>155</v>
      </c>
      <c r="F95" t="s">
        <v>158</v>
      </c>
      <c r="G95" t="s">
        <v>817</v>
      </c>
      <c r="H95" t="s">
        <v>294</v>
      </c>
      <c r="I95" s="8" t="s">
        <v>295</v>
      </c>
      <c r="J95" t="s">
        <v>818</v>
      </c>
      <c r="K95">
        <v>90</v>
      </c>
      <c r="L95" t="s">
        <v>590</v>
      </c>
      <c r="M95" t="s">
        <v>594</v>
      </c>
      <c r="N95" t="s">
        <v>420</v>
      </c>
      <c r="O95" t="s">
        <v>592</v>
      </c>
      <c r="P95" t="s">
        <v>161</v>
      </c>
      <c r="Q95" t="s">
        <v>593</v>
      </c>
      <c r="R95" t="s">
        <v>168</v>
      </c>
      <c r="S95" t="s">
        <v>595</v>
      </c>
      <c r="T95">
        <v>126</v>
      </c>
      <c r="U95" s="9" t="s">
        <v>384</v>
      </c>
      <c r="V95" t="s">
        <v>193</v>
      </c>
      <c r="W95" t="s">
        <v>599</v>
      </c>
      <c r="X95">
        <v>20</v>
      </c>
      <c r="Y95" t="s">
        <v>345</v>
      </c>
      <c r="Z95">
        <v>20</v>
      </c>
      <c r="AA95" t="s">
        <v>345</v>
      </c>
      <c r="AB95">
        <v>11</v>
      </c>
      <c r="AC95" t="s">
        <v>230</v>
      </c>
      <c r="AD95">
        <v>37480</v>
      </c>
      <c r="AI95" t="s">
        <v>508</v>
      </c>
      <c r="AJ95" t="s">
        <v>508</v>
      </c>
      <c r="AK95" t="s">
        <v>817</v>
      </c>
      <c r="AL95" s="7">
        <v>45251</v>
      </c>
      <c r="AM95" s="7">
        <v>45251</v>
      </c>
      <c r="AN95" s="7">
        <v>45291</v>
      </c>
      <c r="AO95" s="4">
        <v>120689.65</v>
      </c>
      <c r="AP95" s="3">
        <v>140000</v>
      </c>
      <c r="AS95" t="s">
        <v>307</v>
      </c>
      <c r="AU95" t="s">
        <v>347</v>
      </c>
      <c r="AV95" t="s">
        <v>818</v>
      </c>
      <c r="AW95" s="3">
        <v>140000</v>
      </c>
      <c r="AZ95" s="8" t="s">
        <v>956</v>
      </c>
      <c r="BB95" t="s">
        <v>309</v>
      </c>
      <c r="BC95">
        <v>1123100000</v>
      </c>
      <c r="BD95">
        <v>90</v>
      </c>
      <c r="BE95" t="s">
        <v>259</v>
      </c>
      <c r="BF95">
        <v>90</v>
      </c>
      <c r="BL95" t="s">
        <v>311</v>
      </c>
      <c r="BM95" s="7">
        <v>45296</v>
      </c>
      <c r="BN95" s="7">
        <v>45296</v>
      </c>
      <c r="BO95" t="s">
        <v>348</v>
      </c>
    </row>
    <row r="96" spans="1:67" x14ac:dyDescent="0.25">
      <c r="A96">
        <v>2023</v>
      </c>
      <c r="B96" s="7">
        <v>45200</v>
      </c>
      <c r="C96" s="7">
        <v>45291</v>
      </c>
      <c r="D96" t="s">
        <v>151</v>
      </c>
      <c r="E96" t="s">
        <v>155</v>
      </c>
      <c r="F96" t="s">
        <v>158</v>
      </c>
      <c r="G96" t="s">
        <v>819</v>
      </c>
      <c r="H96" t="s">
        <v>294</v>
      </c>
      <c r="I96" s="8" t="s">
        <v>295</v>
      </c>
      <c r="J96" t="s">
        <v>820</v>
      </c>
      <c r="K96">
        <v>91</v>
      </c>
      <c r="L96" t="s">
        <v>821</v>
      </c>
      <c r="M96" t="s">
        <v>822</v>
      </c>
      <c r="N96" t="s">
        <v>390</v>
      </c>
      <c r="O96" t="s">
        <v>823</v>
      </c>
      <c r="P96" t="s">
        <v>161</v>
      </c>
      <c r="Q96" t="s">
        <v>824</v>
      </c>
      <c r="R96" t="s">
        <v>168</v>
      </c>
      <c r="S96" t="s">
        <v>825</v>
      </c>
      <c r="T96">
        <v>132</v>
      </c>
      <c r="U96" s="9" t="s">
        <v>384</v>
      </c>
      <c r="V96" t="s">
        <v>193</v>
      </c>
      <c r="W96" t="s">
        <v>825</v>
      </c>
      <c r="X96">
        <v>20</v>
      </c>
      <c r="Y96" t="s">
        <v>345</v>
      </c>
      <c r="Z96">
        <v>20</v>
      </c>
      <c r="AA96" t="s">
        <v>345</v>
      </c>
      <c r="AB96">
        <v>11</v>
      </c>
      <c r="AC96" t="s">
        <v>230</v>
      </c>
      <c r="AD96">
        <v>37280</v>
      </c>
      <c r="AI96" t="s">
        <v>588</v>
      </c>
      <c r="AJ96" t="s">
        <v>588</v>
      </c>
      <c r="AK96" t="s">
        <v>819</v>
      </c>
      <c r="AL96" s="7">
        <v>45243</v>
      </c>
      <c r="AM96" s="7">
        <v>45243</v>
      </c>
      <c r="AN96" s="7">
        <v>45291</v>
      </c>
      <c r="AO96" s="3">
        <v>214600</v>
      </c>
      <c r="AP96" s="3">
        <v>248936</v>
      </c>
      <c r="AS96" t="s">
        <v>307</v>
      </c>
      <c r="AU96" t="s">
        <v>347</v>
      </c>
      <c r="AV96" t="s">
        <v>820</v>
      </c>
      <c r="AW96" s="3">
        <v>248936</v>
      </c>
      <c r="AZ96" s="8" t="s">
        <v>957</v>
      </c>
      <c r="BB96" t="s">
        <v>309</v>
      </c>
      <c r="BC96">
        <v>1123100000</v>
      </c>
      <c r="BD96">
        <v>91</v>
      </c>
      <c r="BE96" t="s">
        <v>259</v>
      </c>
      <c r="BF96">
        <v>91</v>
      </c>
      <c r="BL96" t="s">
        <v>311</v>
      </c>
      <c r="BM96" s="7">
        <v>45296</v>
      </c>
      <c r="BN96" s="7">
        <v>45296</v>
      </c>
      <c r="BO96" t="s">
        <v>348</v>
      </c>
    </row>
    <row r="97" spans="1:67" x14ac:dyDescent="0.25">
      <c r="A97">
        <v>2023</v>
      </c>
      <c r="B97" s="7">
        <v>45200</v>
      </c>
      <c r="C97" s="7">
        <v>45291</v>
      </c>
      <c r="D97" t="s">
        <v>151</v>
      </c>
      <c r="E97" t="s">
        <v>155</v>
      </c>
      <c r="F97" t="s">
        <v>158</v>
      </c>
      <c r="G97" t="s">
        <v>826</v>
      </c>
      <c r="H97" t="s">
        <v>294</v>
      </c>
      <c r="I97" s="8" t="s">
        <v>295</v>
      </c>
      <c r="J97" t="s">
        <v>827</v>
      </c>
      <c r="K97">
        <v>92</v>
      </c>
      <c r="L97" t="s">
        <v>828</v>
      </c>
      <c r="M97" t="s">
        <v>829</v>
      </c>
      <c r="N97" t="s">
        <v>830</v>
      </c>
      <c r="O97" t="s">
        <v>831</v>
      </c>
      <c r="P97" t="s">
        <v>160</v>
      </c>
      <c r="Q97" t="s">
        <v>832</v>
      </c>
      <c r="R97" t="s">
        <v>187</v>
      </c>
      <c r="S97" t="s">
        <v>833</v>
      </c>
      <c r="T97">
        <v>1035</v>
      </c>
      <c r="V97" t="s">
        <v>193</v>
      </c>
      <c r="W97" t="s">
        <v>834</v>
      </c>
      <c r="X97">
        <v>17</v>
      </c>
      <c r="Y97" t="s">
        <v>305</v>
      </c>
      <c r="Z97">
        <v>17</v>
      </c>
      <c r="AA97" t="s">
        <v>305</v>
      </c>
      <c r="AB97">
        <v>11</v>
      </c>
      <c r="AC97" t="s">
        <v>230</v>
      </c>
      <c r="AD97">
        <v>36560</v>
      </c>
      <c r="AI97" t="s">
        <v>835</v>
      </c>
      <c r="AJ97" t="s">
        <v>835</v>
      </c>
      <c r="AK97" t="s">
        <v>826</v>
      </c>
      <c r="AL97" s="7">
        <v>45243</v>
      </c>
      <c r="AM97" s="7">
        <v>45243</v>
      </c>
      <c r="AN97" s="7">
        <v>45291</v>
      </c>
      <c r="AO97" s="3">
        <v>275000</v>
      </c>
      <c r="AP97" s="3">
        <v>275000</v>
      </c>
      <c r="AS97" t="s">
        <v>307</v>
      </c>
      <c r="AU97" t="s">
        <v>347</v>
      </c>
      <c r="AV97" t="s">
        <v>827</v>
      </c>
      <c r="AW97" s="3">
        <v>275000</v>
      </c>
      <c r="AZ97" s="8" t="s">
        <v>958</v>
      </c>
      <c r="BB97" t="s">
        <v>309</v>
      </c>
      <c r="BC97">
        <v>1123100000</v>
      </c>
      <c r="BD97">
        <v>92</v>
      </c>
      <c r="BE97" t="s">
        <v>259</v>
      </c>
      <c r="BF97">
        <v>92</v>
      </c>
      <c r="BL97" t="s">
        <v>311</v>
      </c>
      <c r="BM97" s="7">
        <v>45296</v>
      </c>
      <c r="BN97" s="7">
        <v>45296</v>
      </c>
      <c r="BO97" t="s">
        <v>348</v>
      </c>
    </row>
    <row r="98" spans="1:67" x14ac:dyDescent="0.25">
      <c r="A98">
        <v>2023</v>
      </c>
      <c r="B98" s="7">
        <v>45200</v>
      </c>
      <c r="C98" s="7">
        <v>45291</v>
      </c>
      <c r="D98" t="s">
        <v>151</v>
      </c>
      <c r="E98" t="s">
        <v>155</v>
      </c>
      <c r="F98" t="s">
        <v>158</v>
      </c>
      <c r="G98" t="s">
        <v>596</v>
      </c>
      <c r="H98" t="s">
        <v>294</v>
      </c>
      <c r="I98" s="8" t="s">
        <v>295</v>
      </c>
      <c r="J98" t="s">
        <v>836</v>
      </c>
      <c r="K98">
        <v>93</v>
      </c>
      <c r="L98" t="s">
        <v>781</v>
      </c>
      <c r="M98" t="s">
        <v>317</v>
      </c>
      <c r="N98" t="s">
        <v>380</v>
      </c>
      <c r="O98" t="s">
        <v>782</v>
      </c>
      <c r="P98" t="s">
        <v>160</v>
      </c>
      <c r="Q98" t="s">
        <v>783</v>
      </c>
      <c r="R98" t="s">
        <v>168</v>
      </c>
      <c r="S98" t="s">
        <v>784</v>
      </c>
      <c r="T98">
        <v>154</v>
      </c>
      <c r="V98" t="s">
        <v>193</v>
      </c>
      <c r="W98" t="s">
        <v>394</v>
      </c>
      <c r="X98">
        <v>17</v>
      </c>
      <c r="Y98" t="s">
        <v>305</v>
      </c>
      <c r="Z98">
        <v>17</v>
      </c>
      <c r="AA98" t="s">
        <v>305</v>
      </c>
      <c r="AB98">
        <v>11</v>
      </c>
      <c r="AC98" t="s">
        <v>230</v>
      </c>
      <c r="AD98">
        <v>36540</v>
      </c>
      <c r="AI98" t="s">
        <v>835</v>
      </c>
      <c r="AJ98" t="s">
        <v>835</v>
      </c>
      <c r="AK98" t="s">
        <v>596</v>
      </c>
      <c r="AL98" s="7">
        <v>45237</v>
      </c>
      <c r="AM98" s="7">
        <v>45237</v>
      </c>
      <c r="AN98" s="7">
        <v>45291</v>
      </c>
      <c r="AO98" s="4">
        <v>93089.11</v>
      </c>
      <c r="AP98" s="4">
        <v>93089.11</v>
      </c>
      <c r="AS98" t="s">
        <v>307</v>
      </c>
      <c r="AU98" t="s">
        <v>347</v>
      </c>
      <c r="AV98" t="s">
        <v>836</v>
      </c>
      <c r="AW98" s="4">
        <v>93089.11</v>
      </c>
      <c r="AZ98" s="8" t="s">
        <v>959</v>
      </c>
      <c r="BB98" t="s">
        <v>309</v>
      </c>
      <c r="BC98">
        <v>1123100000</v>
      </c>
      <c r="BD98">
        <v>93</v>
      </c>
      <c r="BE98" t="s">
        <v>259</v>
      </c>
      <c r="BF98">
        <v>93</v>
      </c>
      <c r="BL98" t="s">
        <v>311</v>
      </c>
      <c r="BM98" s="7">
        <v>45296</v>
      </c>
      <c r="BN98" s="7">
        <v>45296</v>
      </c>
      <c r="BO98" t="s">
        <v>348</v>
      </c>
    </row>
    <row r="99" spans="1:67" x14ac:dyDescent="0.25">
      <c r="A99">
        <v>2023</v>
      </c>
      <c r="B99" s="7">
        <v>45200</v>
      </c>
      <c r="C99" s="7">
        <v>45291</v>
      </c>
      <c r="D99" t="s">
        <v>151</v>
      </c>
      <c r="E99" t="s">
        <v>155</v>
      </c>
      <c r="F99" t="s">
        <v>158</v>
      </c>
      <c r="G99" t="s">
        <v>597</v>
      </c>
      <c r="H99" t="s">
        <v>294</v>
      </c>
      <c r="I99" s="8" t="s">
        <v>295</v>
      </c>
      <c r="J99" t="s">
        <v>837</v>
      </c>
      <c r="K99">
        <v>94</v>
      </c>
      <c r="L99" t="s">
        <v>838</v>
      </c>
      <c r="M99" t="s">
        <v>390</v>
      </c>
      <c r="N99" t="s">
        <v>839</v>
      </c>
      <c r="O99" t="s">
        <v>840</v>
      </c>
      <c r="P99" t="s">
        <v>161</v>
      </c>
      <c r="Q99" t="s">
        <v>841</v>
      </c>
      <c r="R99" t="s">
        <v>173</v>
      </c>
      <c r="S99" t="s">
        <v>833</v>
      </c>
      <c r="T99">
        <v>475</v>
      </c>
      <c r="V99" t="s">
        <v>193</v>
      </c>
      <c r="W99" t="s">
        <v>842</v>
      </c>
      <c r="X99">
        <v>17</v>
      </c>
      <c r="Y99" t="s">
        <v>305</v>
      </c>
      <c r="Z99">
        <v>17</v>
      </c>
      <c r="AA99" t="s">
        <v>305</v>
      </c>
      <c r="AB99">
        <v>11</v>
      </c>
      <c r="AC99" t="s">
        <v>230</v>
      </c>
      <c r="AD99">
        <v>36811</v>
      </c>
      <c r="AI99" t="s">
        <v>843</v>
      </c>
      <c r="AJ99" t="s">
        <v>843</v>
      </c>
      <c r="AK99" t="s">
        <v>597</v>
      </c>
      <c r="AL99" s="7">
        <v>45243</v>
      </c>
      <c r="AM99" s="7">
        <v>45243</v>
      </c>
      <c r="AN99" s="7">
        <v>45291</v>
      </c>
      <c r="AO99" s="3">
        <v>430000</v>
      </c>
      <c r="AP99" s="3">
        <v>498800</v>
      </c>
      <c r="AS99" t="s">
        <v>307</v>
      </c>
      <c r="AU99" t="s">
        <v>347</v>
      </c>
      <c r="AV99" t="s">
        <v>837</v>
      </c>
      <c r="AW99" s="3">
        <v>498800</v>
      </c>
      <c r="AZ99" s="8" t="s">
        <v>960</v>
      </c>
      <c r="BB99" t="s">
        <v>309</v>
      </c>
      <c r="BC99">
        <v>1123100000</v>
      </c>
      <c r="BD99">
        <v>94</v>
      </c>
      <c r="BE99" t="s">
        <v>259</v>
      </c>
      <c r="BF99">
        <v>94</v>
      </c>
      <c r="BL99" t="s">
        <v>311</v>
      </c>
      <c r="BM99" s="7">
        <v>45296</v>
      </c>
      <c r="BN99" s="7">
        <v>45296</v>
      </c>
      <c r="BO99" t="s">
        <v>348</v>
      </c>
    </row>
    <row r="100" spans="1:67" x14ac:dyDescent="0.25">
      <c r="A100">
        <v>2023</v>
      </c>
      <c r="B100" s="7">
        <v>45200</v>
      </c>
      <c r="C100" s="7">
        <v>45291</v>
      </c>
      <c r="D100" t="s">
        <v>151</v>
      </c>
      <c r="E100" t="s">
        <v>155</v>
      </c>
      <c r="F100" t="s">
        <v>158</v>
      </c>
      <c r="G100" t="s">
        <v>601</v>
      </c>
      <c r="H100" t="s">
        <v>294</v>
      </c>
      <c r="I100" s="8" t="s">
        <v>295</v>
      </c>
      <c r="J100" t="s">
        <v>844</v>
      </c>
      <c r="K100">
        <v>95</v>
      </c>
      <c r="L100" t="s">
        <v>638</v>
      </c>
      <c r="M100" t="s">
        <v>443</v>
      </c>
      <c r="N100" t="s">
        <v>299</v>
      </c>
      <c r="O100" t="s">
        <v>639</v>
      </c>
      <c r="P100" t="s">
        <v>160</v>
      </c>
      <c r="Q100" t="s">
        <v>640</v>
      </c>
      <c r="R100" t="s">
        <v>168</v>
      </c>
      <c r="S100" t="s">
        <v>641</v>
      </c>
      <c r="T100">
        <v>15</v>
      </c>
      <c r="V100" t="s">
        <v>193</v>
      </c>
      <c r="W100" t="s">
        <v>406</v>
      </c>
      <c r="X100">
        <v>37</v>
      </c>
      <c r="Y100" t="s">
        <v>335</v>
      </c>
      <c r="Z100">
        <v>37</v>
      </c>
      <c r="AA100" t="s">
        <v>335</v>
      </c>
      <c r="AB100">
        <v>11</v>
      </c>
      <c r="AC100" t="s">
        <v>230</v>
      </c>
      <c r="AD100">
        <v>36100</v>
      </c>
      <c r="AI100" t="s">
        <v>642</v>
      </c>
      <c r="AJ100" t="s">
        <v>642</v>
      </c>
      <c r="AK100" t="s">
        <v>601</v>
      </c>
      <c r="AL100" s="7">
        <v>45203</v>
      </c>
      <c r="AM100" s="7">
        <v>45203</v>
      </c>
      <c r="AN100" s="7">
        <v>45291</v>
      </c>
      <c r="AO100" s="3">
        <v>63000</v>
      </c>
      <c r="AP100" s="3">
        <v>73080</v>
      </c>
      <c r="AS100" t="s">
        <v>307</v>
      </c>
      <c r="AU100" t="s">
        <v>347</v>
      </c>
      <c r="AV100" t="s">
        <v>844</v>
      </c>
      <c r="AW100" s="3">
        <v>73080</v>
      </c>
      <c r="AZ100" s="8" t="s">
        <v>961</v>
      </c>
      <c r="BB100" t="s">
        <v>309</v>
      </c>
      <c r="BC100">
        <v>1123100000</v>
      </c>
      <c r="BD100">
        <v>95</v>
      </c>
      <c r="BE100" t="s">
        <v>259</v>
      </c>
      <c r="BF100">
        <v>95</v>
      </c>
      <c r="BL100" t="s">
        <v>311</v>
      </c>
      <c r="BM100" s="7">
        <v>45296</v>
      </c>
      <c r="BN100" s="7">
        <v>45296</v>
      </c>
      <c r="BO100" t="s">
        <v>348</v>
      </c>
    </row>
    <row r="101" spans="1:67" x14ac:dyDescent="0.25">
      <c r="A101">
        <v>2023</v>
      </c>
      <c r="B101" s="7">
        <v>45200</v>
      </c>
      <c r="C101" s="7">
        <v>45291</v>
      </c>
      <c r="D101" t="s">
        <v>151</v>
      </c>
      <c r="E101" t="s">
        <v>155</v>
      </c>
      <c r="F101" t="s">
        <v>158</v>
      </c>
      <c r="G101" t="s">
        <v>845</v>
      </c>
      <c r="H101" t="s">
        <v>294</v>
      </c>
      <c r="I101" s="8" t="s">
        <v>295</v>
      </c>
      <c r="J101" t="s">
        <v>846</v>
      </c>
      <c r="K101">
        <v>96</v>
      </c>
      <c r="L101" t="s">
        <v>645</v>
      </c>
      <c r="M101" t="s">
        <v>646</v>
      </c>
      <c r="N101" t="s">
        <v>647</v>
      </c>
      <c r="O101" t="s">
        <v>648</v>
      </c>
      <c r="P101" t="s">
        <v>160</v>
      </c>
      <c r="Q101" t="s">
        <v>649</v>
      </c>
      <c r="R101" t="s">
        <v>176</v>
      </c>
      <c r="S101" t="s">
        <v>659</v>
      </c>
      <c r="T101">
        <v>115</v>
      </c>
      <c r="U101" s="9" t="s">
        <v>660</v>
      </c>
      <c r="V101" t="s">
        <v>193</v>
      </c>
      <c r="W101" t="s">
        <v>651</v>
      </c>
      <c r="X101">
        <v>20</v>
      </c>
      <c r="Y101" t="s">
        <v>345</v>
      </c>
      <c r="Z101">
        <v>20</v>
      </c>
      <c r="AA101" t="s">
        <v>345</v>
      </c>
      <c r="AB101">
        <v>11</v>
      </c>
      <c r="AC101" t="s">
        <v>230</v>
      </c>
      <c r="AD101">
        <v>37160</v>
      </c>
      <c r="AI101" t="s">
        <v>852</v>
      </c>
      <c r="AJ101" t="s">
        <v>852</v>
      </c>
      <c r="AK101" t="s">
        <v>845</v>
      </c>
      <c r="AL101" s="7">
        <v>45257</v>
      </c>
      <c r="AM101" s="7">
        <v>45257</v>
      </c>
      <c r="AN101" s="7">
        <v>45291</v>
      </c>
      <c r="AO101" s="3">
        <v>272500</v>
      </c>
      <c r="AP101" s="3">
        <v>316100</v>
      </c>
      <c r="AS101" t="s">
        <v>307</v>
      </c>
      <c r="AU101" t="s">
        <v>347</v>
      </c>
      <c r="AV101" t="s">
        <v>846</v>
      </c>
      <c r="AW101" s="3">
        <v>316100</v>
      </c>
      <c r="AZ101" s="8" t="s">
        <v>962</v>
      </c>
      <c r="BB101" t="s">
        <v>656</v>
      </c>
      <c r="BC101">
        <v>2523822100</v>
      </c>
      <c r="BD101">
        <v>96</v>
      </c>
      <c r="BE101" t="s">
        <v>259</v>
      </c>
      <c r="BF101">
        <v>96</v>
      </c>
      <c r="BL101" t="s">
        <v>311</v>
      </c>
      <c r="BM101" s="7">
        <v>45296</v>
      </c>
      <c r="BN101" s="7">
        <v>45296</v>
      </c>
      <c r="BO101" t="s">
        <v>348</v>
      </c>
    </row>
    <row r="102" spans="1:67" x14ac:dyDescent="0.25">
      <c r="A102">
        <v>2023</v>
      </c>
      <c r="B102" s="7">
        <v>45200</v>
      </c>
      <c r="C102" s="7">
        <v>45291</v>
      </c>
      <c r="D102" t="s">
        <v>151</v>
      </c>
      <c r="E102" t="s">
        <v>155</v>
      </c>
      <c r="F102" t="s">
        <v>158</v>
      </c>
      <c r="G102" t="s">
        <v>848</v>
      </c>
      <c r="H102" t="s">
        <v>294</v>
      </c>
      <c r="I102" s="8" t="s">
        <v>295</v>
      </c>
      <c r="J102" t="s">
        <v>849</v>
      </c>
      <c r="K102">
        <v>97</v>
      </c>
      <c r="L102" t="s">
        <v>645</v>
      </c>
      <c r="M102" t="s">
        <v>646</v>
      </c>
      <c r="N102" t="s">
        <v>647</v>
      </c>
      <c r="O102" t="s">
        <v>648</v>
      </c>
      <c r="P102" t="s">
        <v>160</v>
      </c>
      <c r="Q102" t="s">
        <v>649</v>
      </c>
      <c r="R102" t="s">
        <v>176</v>
      </c>
      <c r="S102" t="s">
        <v>659</v>
      </c>
      <c r="T102">
        <v>115</v>
      </c>
      <c r="U102" s="9" t="s">
        <v>660</v>
      </c>
      <c r="V102" t="s">
        <v>193</v>
      </c>
      <c r="W102" t="s">
        <v>651</v>
      </c>
      <c r="X102">
        <v>20</v>
      </c>
      <c r="Y102" t="s">
        <v>345</v>
      </c>
      <c r="Z102">
        <v>20</v>
      </c>
      <c r="AA102" t="s">
        <v>345</v>
      </c>
      <c r="AB102">
        <v>11</v>
      </c>
      <c r="AC102" t="s">
        <v>230</v>
      </c>
      <c r="AD102">
        <v>37160</v>
      </c>
      <c r="AI102" t="s">
        <v>852</v>
      </c>
      <c r="AJ102" t="s">
        <v>852</v>
      </c>
      <c r="AK102" t="s">
        <v>848</v>
      </c>
      <c r="AL102" s="7">
        <v>45271</v>
      </c>
      <c r="AM102" s="7">
        <v>45271</v>
      </c>
      <c r="AN102" s="7">
        <v>45291</v>
      </c>
      <c r="AO102" s="3">
        <v>187500</v>
      </c>
      <c r="AP102" s="3">
        <v>217500</v>
      </c>
      <c r="AS102" t="s">
        <v>307</v>
      </c>
      <c r="AU102" t="s">
        <v>347</v>
      </c>
      <c r="AV102" t="s">
        <v>849</v>
      </c>
      <c r="AW102" s="3">
        <v>217500</v>
      </c>
      <c r="AZ102" s="8" t="s">
        <v>963</v>
      </c>
      <c r="BB102" t="s">
        <v>656</v>
      </c>
      <c r="BC102">
        <v>2523822100</v>
      </c>
      <c r="BD102">
        <v>97</v>
      </c>
      <c r="BE102" t="s">
        <v>259</v>
      </c>
      <c r="BF102">
        <v>97</v>
      </c>
      <c r="BL102" t="s">
        <v>311</v>
      </c>
      <c r="BM102" s="7">
        <v>45296</v>
      </c>
      <c r="BN102" s="7">
        <v>45296</v>
      </c>
      <c r="BO102" t="s">
        <v>348</v>
      </c>
    </row>
    <row r="103" spans="1:67" x14ac:dyDescent="0.25">
      <c r="A103">
        <v>2023</v>
      </c>
      <c r="B103" s="7">
        <v>45200</v>
      </c>
      <c r="C103" s="7">
        <v>45291</v>
      </c>
      <c r="D103" t="s">
        <v>151</v>
      </c>
      <c r="E103" t="s">
        <v>155</v>
      </c>
      <c r="F103" t="s">
        <v>158</v>
      </c>
      <c r="G103" t="s">
        <v>850</v>
      </c>
      <c r="H103" t="s">
        <v>294</v>
      </c>
      <c r="I103" s="8" t="s">
        <v>295</v>
      </c>
      <c r="J103" t="s">
        <v>851</v>
      </c>
      <c r="K103">
        <v>98</v>
      </c>
      <c r="L103" t="s">
        <v>645</v>
      </c>
      <c r="M103" t="s">
        <v>646</v>
      </c>
      <c r="N103" t="s">
        <v>647</v>
      </c>
      <c r="O103" t="s">
        <v>648</v>
      </c>
      <c r="P103" t="s">
        <v>160</v>
      </c>
      <c r="Q103" t="s">
        <v>649</v>
      </c>
      <c r="R103" t="s">
        <v>176</v>
      </c>
      <c r="S103" t="s">
        <v>659</v>
      </c>
      <c r="T103">
        <v>115</v>
      </c>
      <c r="U103" s="9" t="s">
        <v>660</v>
      </c>
      <c r="V103" t="s">
        <v>193</v>
      </c>
      <c r="W103" t="s">
        <v>651</v>
      </c>
      <c r="X103">
        <v>20</v>
      </c>
      <c r="Y103" t="s">
        <v>345</v>
      </c>
      <c r="Z103">
        <v>20</v>
      </c>
      <c r="AA103" t="s">
        <v>345</v>
      </c>
      <c r="AB103">
        <v>11</v>
      </c>
      <c r="AC103" t="s">
        <v>230</v>
      </c>
      <c r="AD103">
        <v>37160</v>
      </c>
      <c r="AI103" t="s">
        <v>852</v>
      </c>
      <c r="AJ103" t="s">
        <v>847</v>
      </c>
      <c r="AK103" t="s">
        <v>850</v>
      </c>
      <c r="AL103" s="7">
        <v>45271</v>
      </c>
      <c r="AM103" s="7">
        <v>45271</v>
      </c>
      <c r="AN103" s="7">
        <v>45291</v>
      </c>
      <c r="AO103" s="3">
        <v>125000</v>
      </c>
      <c r="AP103" s="3">
        <v>145000</v>
      </c>
      <c r="AS103" t="s">
        <v>307</v>
      </c>
      <c r="AU103" t="s">
        <v>347</v>
      </c>
      <c r="AV103" t="s">
        <v>851</v>
      </c>
      <c r="AW103" s="3">
        <v>145000</v>
      </c>
      <c r="AZ103" s="8" t="s">
        <v>964</v>
      </c>
      <c r="BB103" t="s">
        <v>656</v>
      </c>
      <c r="BC103">
        <v>2523822100</v>
      </c>
      <c r="BD103">
        <v>98</v>
      </c>
      <c r="BE103" t="s">
        <v>259</v>
      </c>
      <c r="BF103">
        <v>98</v>
      </c>
      <c r="BL103" t="s">
        <v>311</v>
      </c>
      <c r="BM103" s="7">
        <v>45296</v>
      </c>
      <c r="BN103" s="7">
        <v>45296</v>
      </c>
      <c r="BO103" t="s">
        <v>348</v>
      </c>
    </row>
    <row r="104" spans="1:67" x14ac:dyDescent="0.25">
      <c r="A104">
        <v>2023</v>
      </c>
      <c r="B104" s="7">
        <v>45200</v>
      </c>
      <c r="C104" s="7">
        <v>45291</v>
      </c>
      <c r="D104" t="s">
        <v>151</v>
      </c>
      <c r="E104" t="s">
        <v>155</v>
      </c>
      <c r="F104" t="s">
        <v>158</v>
      </c>
      <c r="G104" t="s">
        <v>853</v>
      </c>
      <c r="H104" t="s">
        <v>294</v>
      </c>
      <c r="I104" s="8" t="s">
        <v>295</v>
      </c>
      <c r="J104" t="s">
        <v>854</v>
      </c>
      <c r="K104">
        <v>99</v>
      </c>
      <c r="L104" t="s">
        <v>590</v>
      </c>
      <c r="M104" t="s">
        <v>594</v>
      </c>
      <c r="N104" t="s">
        <v>420</v>
      </c>
      <c r="O104" t="s">
        <v>592</v>
      </c>
      <c r="P104" t="s">
        <v>161</v>
      </c>
      <c r="Q104" t="s">
        <v>593</v>
      </c>
      <c r="R104" t="s">
        <v>168</v>
      </c>
      <c r="S104" t="s">
        <v>595</v>
      </c>
      <c r="T104">
        <v>126</v>
      </c>
      <c r="U104" s="9" t="s">
        <v>384</v>
      </c>
      <c r="V104" t="s">
        <v>193</v>
      </c>
      <c r="W104" t="s">
        <v>599</v>
      </c>
      <c r="X104">
        <v>20</v>
      </c>
      <c r="Y104" t="s">
        <v>345</v>
      </c>
      <c r="Z104">
        <v>20</v>
      </c>
      <c r="AA104" t="s">
        <v>345</v>
      </c>
      <c r="AB104">
        <v>11</v>
      </c>
      <c r="AC104" t="s">
        <v>230</v>
      </c>
      <c r="AD104">
        <v>37480</v>
      </c>
      <c r="AI104" t="s">
        <v>508</v>
      </c>
      <c r="AJ104" t="s">
        <v>508</v>
      </c>
      <c r="AK104" t="s">
        <v>853</v>
      </c>
      <c r="AL104" s="7">
        <v>45251</v>
      </c>
      <c r="AM104" s="7">
        <v>45251</v>
      </c>
      <c r="AN104" s="7">
        <v>45291</v>
      </c>
      <c r="AO104" s="3">
        <v>220000</v>
      </c>
      <c r="AP104" s="3">
        <v>255200</v>
      </c>
      <c r="AS104" t="s">
        <v>307</v>
      </c>
      <c r="AU104" t="s">
        <v>347</v>
      </c>
      <c r="AV104" t="s">
        <v>854</v>
      </c>
      <c r="AW104" s="3">
        <v>255200</v>
      </c>
      <c r="AZ104" s="8" t="s">
        <v>965</v>
      </c>
      <c r="BB104" t="s">
        <v>309</v>
      </c>
      <c r="BC104">
        <v>1123100000</v>
      </c>
      <c r="BD104">
        <v>99</v>
      </c>
      <c r="BE104" t="s">
        <v>259</v>
      </c>
      <c r="BF104">
        <v>99</v>
      </c>
      <c r="BL104" t="s">
        <v>311</v>
      </c>
      <c r="BM104" s="7">
        <v>45296</v>
      </c>
      <c r="BN104" s="7">
        <v>45296</v>
      </c>
      <c r="BO104" t="s">
        <v>348</v>
      </c>
    </row>
    <row r="105" spans="1:67" x14ac:dyDescent="0.25">
      <c r="A105">
        <v>2023</v>
      </c>
      <c r="B105" s="7">
        <v>45200</v>
      </c>
      <c r="C105" s="7">
        <v>45291</v>
      </c>
      <c r="D105" t="s">
        <v>151</v>
      </c>
      <c r="E105" t="s">
        <v>155</v>
      </c>
      <c r="F105" t="s">
        <v>158</v>
      </c>
      <c r="G105" t="s">
        <v>855</v>
      </c>
      <c r="H105" t="s">
        <v>294</v>
      </c>
      <c r="I105" s="8" t="s">
        <v>295</v>
      </c>
      <c r="J105" t="s">
        <v>856</v>
      </c>
      <c r="K105">
        <v>100</v>
      </c>
      <c r="L105" t="s">
        <v>590</v>
      </c>
      <c r="M105" t="s">
        <v>594</v>
      </c>
      <c r="N105" t="s">
        <v>420</v>
      </c>
      <c r="O105" t="s">
        <v>592</v>
      </c>
      <c r="P105" t="s">
        <v>161</v>
      </c>
      <c r="Q105" t="s">
        <v>593</v>
      </c>
      <c r="R105" t="s">
        <v>168</v>
      </c>
      <c r="S105" t="s">
        <v>595</v>
      </c>
      <c r="T105">
        <v>126</v>
      </c>
      <c r="U105" s="9" t="s">
        <v>384</v>
      </c>
      <c r="V105" t="s">
        <v>193</v>
      </c>
      <c r="W105" t="s">
        <v>599</v>
      </c>
      <c r="X105">
        <v>20</v>
      </c>
      <c r="Y105" t="s">
        <v>345</v>
      </c>
      <c r="Z105">
        <v>20</v>
      </c>
      <c r="AA105" t="s">
        <v>345</v>
      </c>
      <c r="AB105">
        <v>11</v>
      </c>
      <c r="AC105" t="s">
        <v>230</v>
      </c>
      <c r="AD105">
        <v>37480</v>
      </c>
      <c r="AI105" t="s">
        <v>508</v>
      </c>
      <c r="AJ105" t="s">
        <v>508</v>
      </c>
      <c r="AK105" t="s">
        <v>855</v>
      </c>
      <c r="AL105" s="7">
        <v>45251</v>
      </c>
      <c r="AM105" s="7">
        <v>45251</v>
      </c>
      <c r="AN105" s="7">
        <v>45291</v>
      </c>
      <c r="AO105" s="4">
        <v>98239.66</v>
      </c>
      <c r="AP105" s="4">
        <v>113958.01</v>
      </c>
      <c r="AS105" t="s">
        <v>307</v>
      </c>
      <c r="AU105" t="s">
        <v>347</v>
      </c>
      <c r="AV105" t="s">
        <v>856</v>
      </c>
      <c r="AW105" s="4">
        <v>113958.01</v>
      </c>
      <c r="AZ105" s="8" t="s">
        <v>966</v>
      </c>
      <c r="BB105" t="s">
        <v>309</v>
      </c>
      <c r="BC105">
        <v>1123100000</v>
      </c>
      <c r="BD105">
        <v>100</v>
      </c>
      <c r="BE105" t="s">
        <v>259</v>
      </c>
      <c r="BF105">
        <v>100</v>
      </c>
      <c r="BL105" t="s">
        <v>311</v>
      </c>
      <c r="BM105" s="7">
        <v>45296</v>
      </c>
      <c r="BN105" s="7">
        <v>45296</v>
      </c>
      <c r="BO105" t="s">
        <v>348</v>
      </c>
    </row>
    <row r="106" spans="1:67" x14ac:dyDescent="0.25">
      <c r="A106">
        <v>2023</v>
      </c>
      <c r="B106" s="7">
        <v>45200</v>
      </c>
      <c r="C106" s="7">
        <v>45291</v>
      </c>
      <c r="D106" t="s">
        <v>151</v>
      </c>
      <c r="E106" t="s">
        <v>157</v>
      </c>
      <c r="F106" t="s">
        <v>158</v>
      </c>
      <c r="G106" t="s">
        <v>865</v>
      </c>
      <c r="H106" t="s">
        <v>294</v>
      </c>
      <c r="I106" s="8" t="s">
        <v>295</v>
      </c>
      <c r="J106" t="s">
        <v>858</v>
      </c>
      <c r="K106">
        <v>101</v>
      </c>
      <c r="L106" t="s">
        <v>866</v>
      </c>
      <c r="M106" t="s">
        <v>863</v>
      </c>
      <c r="N106" t="s">
        <v>369</v>
      </c>
      <c r="O106" t="s">
        <v>861</v>
      </c>
      <c r="P106" t="s">
        <v>161</v>
      </c>
      <c r="Q106" t="s">
        <v>862</v>
      </c>
      <c r="R106" t="s">
        <v>176</v>
      </c>
      <c r="S106" t="s">
        <v>563</v>
      </c>
      <c r="T106">
        <v>1855</v>
      </c>
      <c r="U106" s="9"/>
      <c r="V106" t="s">
        <v>193</v>
      </c>
      <c r="W106" t="s">
        <v>564</v>
      </c>
      <c r="X106">
        <v>17</v>
      </c>
      <c r="Y106" t="s">
        <v>305</v>
      </c>
      <c r="Z106">
        <v>17</v>
      </c>
      <c r="AA106" t="s">
        <v>305</v>
      </c>
      <c r="AB106">
        <v>11</v>
      </c>
      <c r="AC106" t="s">
        <v>230</v>
      </c>
      <c r="AD106">
        <v>36660</v>
      </c>
      <c r="AI106" t="s">
        <v>508</v>
      </c>
      <c r="AJ106" t="s">
        <v>508</v>
      </c>
      <c r="AK106" t="s">
        <v>865</v>
      </c>
      <c r="AL106" s="7">
        <v>45180</v>
      </c>
      <c r="AM106" s="7">
        <v>45180</v>
      </c>
      <c r="AN106" s="7">
        <v>45260</v>
      </c>
      <c r="AO106" s="4">
        <v>29760</v>
      </c>
      <c r="AP106" s="4">
        <v>29760</v>
      </c>
      <c r="AS106" t="s">
        <v>307</v>
      </c>
      <c r="AU106" t="s">
        <v>347</v>
      </c>
      <c r="AV106" t="s">
        <v>858</v>
      </c>
      <c r="AW106" s="4">
        <v>29760</v>
      </c>
      <c r="AZ106" s="8" t="s">
        <v>967</v>
      </c>
      <c r="BB106" t="s">
        <v>309</v>
      </c>
      <c r="BC106">
        <v>1123100000</v>
      </c>
      <c r="BD106">
        <v>101</v>
      </c>
      <c r="BE106" t="s">
        <v>259</v>
      </c>
      <c r="BF106">
        <v>101</v>
      </c>
      <c r="BL106" t="s">
        <v>311</v>
      </c>
      <c r="BM106" s="7">
        <v>45296</v>
      </c>
      <c r="BN106" s="7">
        <v>45296</v>
      </c>
      <c r="BO106" t="s">
        <v>312</v>
      </c>
    </row>
    <row r="107" spans="1:67" x14ac:dyDescent="0.25">
      <c r="A107">
        <v>2023</v>
      </c>
      <c r="B107" s="7">
        <v>45200</v>
      </c>
      <c r="C107" s="7">
        <v>45291</v>
      </c>
      <c r="D107" t="s">
        <v>151</v>
      </c>
      <c r="E107" t="s">
        <v>157</v>
      </c>
      <c r="F107" t="s">
        <v>158</v>
      </c>
      <c r="G107" t="s">
        <v>867</v>
      </c>
      <c r="H107" t="s">
        <v>294</v>
      </c>
      <c r="I107" s="8" t="s">
        <v>295</v>
      </c>
      <c r="J107" t="s">
        <v>858</v>
      </c>
      <c r="K107">
        <v>102</v>
      </c>
      <c r="L107" t="s">
        <v>866</v>
      </c>
      <c r="M107" t="s">
        <v>863</v>
      </c>
      <c r="N107" t="s">
        <v>369</v>
      </c>
      <c r="O107" t="s">
        <v>861</v>
      </c>
      <c r="P107" t="s">
        <v>161</v>
      </c>
      <c r="Q107" t="s">
        <v>862</v>
      </c>
      <c r="R107" t="s">
        <v>176</v>
      </c>
      <c r="S107" t="s">
        <v>563</v>
      </c>
      <c r="T107">
        <v>1855</v>
      </c>
      <c r="U107" s="9"/>
      <c r="V107" t="s">
        <v>193</v>
      </c>
      <c r="W107" t="s">
        <v>564</v>
      </c>
      <c r="X107">
        <v>17</v>
      </c>
      <c r="Y107" t="s">
        <v>305</v>
      </c>
      <c r="Z107">
        <v>17</v>
      </c>
      <c r="AA107" t="s">
        <v>305</v>
      </c>
      <c r="AB107">
        <v>11</v>
      </c>
      <c r="AC107" t="s">
        <v>230</v>
      </c>
      <c r="AD107">
        <v>36660</v>
      </c>
      <c r="AI107" t="s">
        <v>508</v>
      </c>
      <c r="AJ107" t="s">
        <v>508</v>
      </c>
      <c r="AK107" t="s">
        <v>867</v>
      </c>
      <c r="AL107" s="7">
        <v>45180</v>
      </c>
      <c r="AM107" s="7">
        <v>45180</v>
      </c>
      <c r="AN107" s="7">
        <v>45260</v>
      </c>
      <c r="AO107" s="4">
        <v>29760</v>
      </c>
      <c r="AP107" s="4">
        <v>29760</v>
      </c>
      <c r="AS107" t="s">
        <v>307</v>
      </c>
      <c r="AU107" t="s">
        <v>347</v>
      </c>
      <c r="AV107" t="s">
        <v>858</v>
      </c>
      <c r="AW107" s="4">
        <v>29760</v>
      </c>
      <c r="AZ107" s="8" t="s">
        <v>968</v>
      </c>
      <c r="BB107" t="s">
        <v>309</v>
      </c>
      <c r="BC107">
        <v>1123100000</v>
      </c>
      <c r="BD107">
        <v>102</v>
      </c>
      <c r="BE107" t="s">
        <v>259</v>
      </c>
      <c r="BF107">
        <v>102</v>
      </c>
      <c r="BL107" t="s">
        <v>311</v>
      </c>
      <c r="BM107" s="7">
        <v>45296</v>
      </c>
      <c r="BN107" s="7">
        <v>45296</v>
      </c>
      <c r="BO107" t="s">
        <v>312</v>
      </c>
    </row>
    <row r="108" spans="1:67" x14ac:dyDescent="0.25">
      <c r="A108">
        <v>2023</v>
      </c>
      <c r="B108" s="7">
        <v>45200</v>
      </c>
      <c r="C108" s="7">
        <v>45291</v>
      </c>
      <c r="D108" t="s">
        <v>151</v>
      </c>
      <c r="E108" t="s">
        <v>157</v>
      </c>
      <c r="F108" t="s">
        <v>158</v>
      </c>
      <c r="G108" t="s">
        <v>857</v>
      </c>
      <c r="H108" t="s">
        <v>294</v>
      </c>
      <c r="I108" s="8" t="s">
        <v>295</v>
      </c>
      <c r="J108" t="s">
        <v>858</v>
      </c>
      <c r="K108">
        <v>103</v>
      </c>
      <c r="L108" t="s">
        <v>859</v>
      </c>
      <c r="M108" t="s">
        <v>863</v>
      </c>
      <c r="N108" t="s">
        <v>369</v>
      </c>
      <c r="O108" t="s">
        <v>864</v>
      </c>
      <c r="P108" t="s">
        <v>161</v>
      </c>
      <c r="Q108" t="s">
        <v>862</v>
      </c>
      <c r="R108" t="s">
        <v>176</v>
      </c>
      <c r="S108" t="s">
        <v>563</v>
      </c>
      <c r="T108">
        <v>1855</v>
      </c>
      <c r="V108" t="s">
        <v>193</v>
      </c>
      <c r="W108" t="s">
        <v>564</v>
      </c>
      <c r="X108">
        <v>17</v>
      </c>
      <c r="Y108" t="s">
        <v>305</v>
      </c>
      <c r="Z108">
        <v>17</v>
      </c>
      <c r="AA108" t="s">
        <v>305</v>
      </c>
      <c r="AB108">
        <v>11</v>
      </c>
      <c r="AC108" t="s">
        <v>230</v>
      </c>
      <c r="AD108">
        <v>36660</v>
      </c>
      <c r="AI108" t="s">
        <v>508</v>
      </c>
      <c r="AJ108" t="s">
        <v>508</v>
      </c>
      <c r="AK108" t="s">
        <v>857</v>
      </c>
      <c r="AL108" s="7">
        <v>45180</v>
      </c>
      <c r="AM108" s="7">
        <v>45180</v>
      </c>
      <c r="AN108" s="7">
        <v>45260</v>
      </c>
      <c r="AO108" s="3">
        <v>29760</v>
      </c>
      <c r="AP108" s="3">
        <v>29760</v>
      </c>
      <c r="AS108" t="s">
        <v>307</v>
      </c>
      <c r="AU108" t="s">
        <v>347</v>
      </c>
      <c r="AV108" t="s">
        <v>858</v>
      </c>
      <c r="AW108" s="3">
        <v>29760</v>
      </c>
      <c r="AZ108" s="8" t="s">
        <v>969</v>
      </c>
      <c r="BB108" t="s">
        <v>309</v>
      </c>
      <c r="BC108">
        <v>1123100000</v>
      </c>
      <c r="BD108">
        <v>103</v>
      </c>
      <c r="BE108" t="s">
        <v>259</v>
      </c>
      <c r="BF108">
        <v>103</v>
      </c>
      <c r="BL108" t="s">
        <v>311</v>
      </c>
      <c r="BM108" s="7">
        <v>45296</v>
      </c>
      <c r="BN108" s="7">
        <v>45296</v>
      </c>
      <c r="BO108" t="s">
        <v>312</v>
      </c>
    </row>
    <row r="109" spans="1:67" x14ac:dyDescent="0.25">
      <c r="A109" t="s">
        <v>324</v>
      </c>
      <c r="C109" t="s">
        <v>324</v>
      </c>
      <c r="BL109" t="s">
        <v>324</v>
      </c>
    </row>
    <row r="110" spans="1:67" x14ac:dyDescent="0.25">
      <c r="H110" t="s">
        <v>324</v>
      </c>
    </row>
    <row r="124" spans="41:41" x14ac:dyDescent="0.25">
      <c r="AO124" t="s">
        <v>324</v>
      </c>
    </row>
  </sheetData>
  <autoFilter ref="A7:BO123" xr:uid="{00000000-0001-0000-0000-000000000000}"/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R8:R201" xr:uid="{00000000-0002-0000-0000-000004000000}">
      <formula1>Hidden_517</formula1>
    </dataValidation>
    <dataValidation type="list" allowBlank="1" showErrorMessage="1" sqref="V8:V201" xr:uid="{00000000-0002-0000-0000-000005000000}">
      <formula1>Hidden_621</formula1>
    </dataValidation>
    <dataValidation type="list" allowBlank="1" showErrorMessage="1" sqref="AC8:AC201" xr:uid="{00000000-0002-0000-0000-000006000000}">
      <formula1>Hidden_728</formula1>
    </dataValidation>
    <dataValidation type="list" allowBlank="1" showErrorMessage="1" sqref="BE8:BE201" xr:uid="{00000000-0002-0000-0000-000007000000}">
      <formula1>Hidden_856</formula1>
    </dataValidation>
  </dataValidations>
  <hyperlinks>
    <hyperlink ref="I8" r:id="rId1" xr:uid="{A43B9593-84B4-4405-8681-646051AC80C5}"/>
    <hyperlink ref="I9" r:id="rId2" xr:uid="{B01F49F1-94AF-4EBB-B19D-48F76046DC58}"/>
    <hyperlink ref="I10" r:id="rId3" xr:uid="{6D82648A-FEF2-4DEE-A1B9-635155347B34}"/>
    <hyperlink ref="I11" r:id="rId4" xr:uid="{632FDC51-9C19-4766-8706-2332D06AD7D2}"/>
    <hyperlink ref="I12" r:id="rId5" xr:uid="{61B004DD-FE99-4EE7-9996-0FD2BA7A4D9A}"/>
    <hyperlink ref="I13" r:id="rId6" xr:uid="{0A7AD617-51AD-43EA-B132-3AA4B30FA8F3}"/>
    <hyperlink ref="I14" r:id="rId7" xr:uid="{4BFC64B0-78A4-47A0-A744-EBC26E919F5D}"/>
    <hyperlink ref="I15" r:id="rId8" xr:uid="{114D1F93-09F9-4AF0-A70A-E8C1F64F5D03}"/>
    <hyperlink ref="I16" r:id="rId9" xr:uid="{9ACE204E-3FF9-4E3D-B036-77A2780FE842}"/>
    <hyperlink ref="I17" r:id="rId10" xr:uid="{10112288-7888-4A7A-9B1A-7C48F4C5EA48}"/>
    <hyperlink ref="I18" r:id="rId11" xr:uid="{405A67BF-5279-4628-87DA-D4C375709B5B}"/>
    <hyperlink ref="I19" r:id="rId12" xr:uid="{4724F48A-A2A4-47D8-B34C-C855D54533D1}"/>
    <hyperlink ref="I20" r:id="rId13" xr:uid="{3EB7D140-183A-47DD-8802-940060B0441F}"/>
    <hyperlink ref="I21" r:id="rId14" xr:uid="{22638976-619F-42F8-8465-577BE8A553B6}"/>
    <hyperlink ref="I22" r:id="rId15" xr:uid="{F5F51193-D078-48F2-AB23-4A20230BDFE9}"/>
    <hyperlink ref="I23" r:id="rId16" xr:uid="{0AC8893E-30C1-4BEB-8D83-0A573DA31696}"/>
    <hyperlink ref="I24" r:id="rId17" xr:uid="{5C926371-BD5E-4516-8C8D-9DDE0938F4F8}"/>
    <hyperlink ref="I25" r:id="rId18" xr:uid="{58394660-E91D-455D-88B8-3823FA9C4F07}"/>
    <hyperlink ref="I26" r:id="rId19" xr:uid="{458B237A-9DB3-4AD6-A9C8-CF6BE01B0D7A}"/>
    <hyperlink ref="I27" r:id="rId20" xr:uid="{3AF933E4-5A42-48A7-BDA9-F64EDA03549F}"/>
    <hyperlink ref="I28" r:id="rId21" xr:uid="{6A33E00C-DEAC-41C8-8ED5-FB89A1D9727B}"/>
    <hyperlink ref="I29" r:id="rId22" xr:uid="{ABC79553-B6FE-43F4-963B-C1B275448CCF}"/>
    <hyperlink ref="I30" r:id="rId23" xr:uid="{6A2D521F-D6EA-49FF-90F7-7019E3C7617A}"/>
    <hyperlink ref="I31" r:id="rId24" xr:uid="{38F2355D-AEEF-4861-B2ED-188925D43937}"/>
    <hyperlink ref="I32" r:id="rId25" xr:uid="{6F8C3D1B-AF33-4CE0-83D7-A804E4067B47}"/>
    <hyperlink ref="I33" r:id="rId26" xr:uid="{3C65FB2F-963E-43F1-A87F-12117DD174F4}"/>
    <hyperlink ref="I34" r:id="rId27" xr:uid="{D9B382FD-766E-4CBD-AA7E-6DF221D8093C}"/>
    <hyperlink ref="I35" r:id="rId28" xr:uid="{E5A98072-B4EF-4348-90A9-483AD5336D46}"/>
    <hyperlink ref="I36" r:id="rId29" xr:uid="{742CB6C9-F087-4D80-ADAC-A2A9D6A7DC4E}"/>
    <hyperlink ref="I37" r:id="rId30" xr:uid="{29FD2F55-6502-4BA6-8549-0BC7BA4D3E41}"/>
    <hyperlink ref="I38" r:id="rId31" xr:uid="{0C5F4F50-651F-4FFC-8019-39FD4C845CD7}"/>
    <hyperlink ref="I39" r:id="rId32" xr:uid="{A79951D9-B6BB-4EC6-A96A-D46DE7E10676}"/>
    <hyperlink ref="I40" r:id="rId33" xr:uid="{FF78B924-EE41-4686-8F11-F693A6C1E26F}"/>
    <hyperlink ref="I41" r:id="rId34" xr:uid="{06F1C456-4EE5-499B-BB4F-9D4EA45CF0D2}"/>
    <hyperlink ref="I42" r:id="rId35" xr:uid="{4752B3A5-FDCC-4675-B506-0A360F6AA1B1}"/>
    <hyperlink ref="I43" r:id="rId36" xr:uid="{3B6742FC-0466-4E00-BDEB-A1F52E679754}"/>
    <hyperlink ref="I44" r:id="rId37" xr:uid="{09BEC0B2-3AC7-4008-A132-0A11C421CA22}"/>
    <hyperlink ref="I45" r:id="rId38" xr:uid="{B2776CF5-94DD-4685-84B6-B566390EB4FD}"/>
    <hyperlink ref="I46" r:id="rId39" xr:uid="{AF7A0D7B-33A2-4743-B50F-F9F70217B06F}"/>
    <hyperlink ref="I47" r:id="rId40" xr:uid="{99123063-8D01-4ED8-985C-21093A2FC34C}"/>
    <hyperlink ref="I48" r:id="rId41" xr:uid="{B52C5BC1-88E9-47D3-BCD2-F2BBFD8D21A3}"/>
    <hyperlink ref="I49" r:id="rId42" xr:uid="{BEDE6F8E-4AE2-45D4-8D61-3980338E5595}"/>
    <hyperlink ref="I50" r:id="rId43" xr:uid="{6E846943-BC2B-401E-80A3-994CDC545C11}"/>
    <hyperlink ref="I51" r:id="rId44" xr:uid="{873FCB2C-9CAB-4970-8895-32FC4C8E8899}"/>
    <hyperlink ref="I52" r:id="rId45" xr:uid="{A52121B6-87A4-42F3-915B-3904F10FE245}"/>
    <hyperlink ref="I53" r:id="rId46" xr:uid="{70D00E38-1115-43BE-9EEE-875EF90E15B3}"/>
    <hyperlink ref="I54" r:id="rId47" xr:uid="{C204B0AB-0900-44B0-A43D-97FB56C4FBDD}"/>
    <hyperlink ref="I55" r:id="rId48" xr:uid="{6D5F38B8-CE2A-4822-8DF5-87767A046765}"/>
    <hyperlink ref="I56" r:id="rId49" xr:uid="{4052EE88-29F1-4537-B3ED-DE42103EA501}"/>
    <hyperlink ref="I57" r:id="rId50" xr:uid="{EFDBE4D7-D8E5-41DB-9234-98657B6C6184}"/>
    <hyperlink ref="I58" r:id="rId51" xr:uid="{7567906B-66B7-47B0-88E9-DCC8E67C5155}"/>
    <hyperlink ref="I59" r:id="rId52" xr:uid="{3DD5C805-3891-47C2-9DD6-1DAE3A210965}"/>
    <hyperlink ref="I60" r:id="rId53" xr:uid="{AA288F22-63CF-4FA4-BB20-F401D8581330}"/>
    <hyperlink ref="I61" r:id="rId54" xr:uid="{C9B097CD-8468-496F-83A7-A88C68862C7B}"/>
    <hyperlink ref="I62" r:id="rId55" xr:uid="{A439483D-3535-4424-86E4-82C2313B55A3}"/>
    <hyperlink ref="I63" r:id="rId56" xr:uid="{0B18828E-E34A-45EA-8977-A60C3A61AC0F}"/>
    <hyperlink ref="I64" r:id="rId57" xr:uid="{0FC32156-41C3-4FB7-A290-B9AC4E2C140C}"/>
    <hyperlink ref="I65" r:id="rId58" xr:uid="{3285CE73-47A4-49FD-BE25-9EECEEE348D0}"/>
    <hyperlink ref="I66" r:id="rId59" xr:uid="{9B9791CC-5FA8-4AE9-B9CB-DA6E3AE7EDF2}"/>
    <hyperlink ref="I67" r:id="rId60" xr:uid="{AE05C250-12D3-4130-8A5E-F7270916F1B1}"/>
    <hyperlink ref="I68" r:id="rId61" xr:uid="{B365BC92-73FB-424C-A654-8C1932A8123C}"/>
    <hyperlink ref="I69" r:id="rId62" xr:uid="{FECBF46C-8DCA-4191-9E39-2A769D71833B}"/>
    <hyperlink ref="I70" r:id="rId63" xr:uid="{FDBE7F27-3830-4EE7-840C-BECD96A61D29}"/>
    <hyperlink ref="I71" r:id="rId64" xr:uid="{C224705F-F3F4-422E-AACB-BE3555AE1660}"/>
    <hyperlink ref="I72" r:id="rId65" xr:uid="{60DE9776-049A-4097-A1A8-36004FF7E599}"/>
    <hyperlink ref="I73" r:id="rId66" xr:uid="{92BD84F5-DC7E-4A85-A995-F32344E5EB95}"/>
    <hyperlink ref="I74" r:id="rId67" xr:uid="{9B85CD32-E1D8-408E-87A0-2ACE3F8B8178}"/>
    <hyperlink ref="I75" r:id="rId68" xr:uid="{89818587-2C70-42DB-8370-0BF599A1D7F1}"/>
    <hyperlink ref="I76" r:id="rId69" xr:uid="{D26009C7-E10C-45F9-9049-EE0F76D80B54}"/>
    <hyperlink ref="I77" r:id="rId70" xr:uid="{5D3E1123-7943-4AE6-9718-CEEF4ADCFF86}"/>
    <hyperlink ref="I78" r:id="rId71" xr:uid="{3443E6AC-37C8-4823-B8B6-77333F765216}"/>
    <hyperlink ref="I79" r:id="rId72" xr:uid="{BDD078FD-789B-4AE0-8C18-B4E4CCB969A3}"/>
    <hyperlink ref="I80" r:id="rId73" xr:uid="{CFF01D38-FF30-4A0F-ABDB-87F7D8FBDC56}"/>
    <hyperlink ref="I81" r:id="rId74" xr:uid="{1D3623EF-49A0-42C5-BD2E-F7C5BF3E6EEF}"/>
    <hyperlink ref="I82" r:id="rId75" xr:uid="{0E7C3C04-3361-433D-B36A-E4A99D671DB4}"/>
    <hyperlink ref="I83" r:id="rId76" xr:uid="{0B33FF8F-3CD4-4607-B548-750CC9FFE6DB}"/>
    <hyperlink ref="I84" r:id="rId77" xr:uid="{39E9CCEA-0C08-4A5C-B7CC-A5C23D4A6A25}"/>
    <hyperlink ref="I85" r:id="rId78" xr:uid="{54FE47A1-6EF3-46C5-9D34-DEE5226DEB77}"/>
    <hyperlink ref="I86" r:id="rId79" xr:uid="{2BB4B697-3597-4C5C-ACD4-43A0BC1667E3}"/>
    <hyperlink ref="I87" r:id="rId80" xr:uid="{ED1BF9C3-F92D-491C-9591-8E0345D9F0FB}"/>
    <hyperlink ref="I88" r:id="rId81" xr:uid="{5B6B7F28-3643-4656-9AEE-082BACCC386D}"/>
    <hyperlink ref="I89" r:id="rId82" xr:uid="{57A84198-CEB0-4005-A285-E6431B896DCB}"/>
    <hyperlink ref="I90" r:id="rId83" xr:uid="{A20BCF82-D3DF-4BF0-B5EA-A50815565A76}"/>
    <hyperlink ref="I91" r:id="rId84" xr:uid="{46F0D67E-B1C3-4494-94C8-72F794E1ED2E}"/>
    <hyperlink ref="I92" r:id="rId85" xr:uid="{14758C3C-0E84-433D-B57A-379CF6C6BC94}"/>
    <hyperlink ref="I93" r:id="rId86" xr:uid="{DE8B8D98-CBE5-457A-B527-CA21A6BA510E}"/>
    <hyperlink ref="I94" r:id="rId87" xr:uid="{D7E7374A-0737-4F05-9A76-0AD12C75404F}"/>
    <hyperlink ref="I95" r:id="rId88" xr:uid="{E16514BC-F06D-4905-A330-3EEC685B964D}"/>
    <hyperlink ref="I96" r:id="rId89" xr:uid="{9E77C604-C569-4F3D-8250-CB7639C0FBC7}"/>
    <hyperlink ref="I97" r:id="rId90" xr:uid="{E5F1383A-E96C-40F4-BA0A-03E7ECB58F71}"/>
    <hyperlink ref="I98" r:id="rId91" xr:uid="{4DFCFF30-1074-4FD4-B9C3-1DF1EAD834B0}"/>
    <hyperlink ref="I99" r:id="rId92" xr:uid="{F223E184-27C1-4CE9-9176-E5552CD0FFFF}"/>
    <hyperlink ref="I100" r:id="rId93" xr:uid="{A69B240D-6C81-4673-BFF9-0D041CEC956D}"/>
    <hyperlink ref="I101" r:id="rId94" xr:uid="{8F72F61D-8298-445B-8CFC-8F7CC5C3A177}"/>
    <hyperlink ref="I102" r:id="rId95" xr:uid="{6526ECD0-9B5B-4002-98BE-3E58FA54FEAE}"/>
    <hyperlink ref="I103" r:id="rId96" xr:uid="{EA403867-0538-4644-939B-06C05AC92FAC}"/>
    <hyperlink ref="I104" r:id="rId97" xr:uid="{7032A0F6-5D34-4FB5-B1D6-4EA1497119DB}"/>
    <hyperlink ref="I105" r:id="rId98" xr:uid="{0492A542-A3A2-4885-AA32-18181ACA14EF}"/>
    <hyperlink ref="I106" r:id="rId99" xr:uid="{FE8A8F3D-331C-4B8A-8985-B8880D0CD724}"/>
    <hyperlink ref="I107" r:id="rId100" xr:uid="{76B3593D-7E4C-4045-944C-AA145859A52A}"/>
    <hyperlink ref="I108" r:id="rId101" xr:uid="{989919BF-6213-4CDF-B9D0-AFE266F86E2E}"/>
    <hyperlink ref="AZ8" r:id="rId102" xr:uid="{C4DA5851-2857-43D1-8B81-502977DCFFC3}"/>
    <hyperlink ref="AZ9" r:id="rId103" xr:uid="{6E1EBA68-5FE9-4763-91E9-C714A714B643}"/>
    <hyperlink ref="AZ10" r:id="rId104" xr:uid="{ACF028EF-B41C-4ED6-97D9-90B72E2D29B6}"/>
    <hyperlink ref="AZ11" r:id="rId105" xr:uid="{85D0C085-6238-41F4-8B0A-671E2440E01B}"/>
    <hyperlink ref="AZ12" r:id="rId106" xr:uid="{2C2F8F8E-A233-496F-9601-746515281D38}"/>
    <hyperlink ref="AZ13" r:id="rId107" xr:uid="{659FA6BD-2C96-4835-96F9-07892C32226F}"/>
    <hyperlink ref="AZ14" r:id="rId108" xr:uid="{393FC08A-405E-4D78-8B5D-36F3A8BBFF21}"/>
    <hyperlink ref="AZ15" r:id="rId109" xr:uid="{E6C72C5A-9699-4C1F-860E-A260AC4E2D88}"/>
    <hyperlink ref="AZ16" r:id="rId110" xr:uid="{09A35119-AC00-42D4-A722-5C829C3A736E}"/>
    <hyperlink ref="AZ17" r:id="rId111" xr:uid="{E8089D09-1155-4CAD-937E-A1D835B8590B}"/>
    <hyperlink ref="AZ18" r:id="rId112" xr:uid="{C02BD0C9-4DAF-4763-B373-03899EADEE9E}"/>
    <hyperlink ref="AZ19" r:id="rId113" xr:uid="{B5B840CA-FB9B-46A1-92FB-9C3FEF8A5FAB}"/>
    <hyperlink ref="AZ20" r:id="rId114" xr:uid="{2E7A64AE-B667-4D4B-8D87-D8D3E60D5FDD}"/>
    <hyperlink ref="AZ21" r:id="rId115" xr:uid="{A5940BA0-BA6F-4DC5-984F-C314349B4DE4}"/>
    <hyperlink ref="AZ22" r:id="rId116" xr:uid="{6E497261-CA7A-4D07-BD67-126A3C26991C}"/>
    <hyperlink ref="AZ23" r:id="rId117" xr:uid="{C45E81FB-38E6-4BE2-94DA-5F7E5BB06DCB}"/>
    <hyperlink ref="AZ24" r:id="rId118" xr:uid="{891429DC-8164-4E00-B092-ACA17A2C420A}"/>
    <hyperlink ref="AZ25" r:id="rId119" xr:uid="{AF3C6602-4EAA-44CB-9012-0881E7BCDE1B}"/>
    <hyperlink ref="AZ26" r:id="rId120" xr:uid="{C800A395-240A-4CCF-A630-D916D5178AD7}"/>
    <hyperlink ref="AZ27" r:id="rId121" xr:uid="{07B76B50-CEB8-4FF3-B9D5-22F11B330434}"/>
    <hyperlink ref="AZ28" r:id="rId122" xr:uid="{3A302654-5C70-4E5F-9FA6-90B45BB34ACE}"/>
    <hyperlink ref="AZ29" r:id="rId123" xr:uid="{60C7A0E4-C428-4CAD-9E8E-117616F5D0AA}"/>
    <hyperlink ref="AZ30" r:id="rId124" xr:uid="{D151B48C-3347-44C5-994A-6E45F9607205}"/>
    <hyperlink ref="AZ31" r:id="rId125" xr:uid="{E559E44B-DB77-4AE1-AA34-E42D9E7A4363}"/>
    <hyperlink ref="AZ32" r:id="rId126" xr:uid="{8914782F-B9C2-4BFE-A024-0A5AD0D7D21D}"/>
    <hyperlink ref="AZ33" r:id="rId127" xr:uid="{BDC1674A-6ED2-4593-983C-7D7B6279F072}"/>
    <hyperlink ref="AZ34" r:id="rId128" xr:uid="{35397F8B-5D63-4C8C-A587-F671A99DD438}"/>
    <hyperlink ref="AZ35" r:id="rId129" xr:uid="{FBC04B97-3242-4D43-9811-050B2CD05D2C}"/>
    <hyperlink ref="AZ36" r:id="rId130" xr:uid="{94803A73-0C97-4087-A2A5-16D38F39BE96}"/>
    <hyperlink ref="AZ37" r:id="rId131" xr:uid="{965BE3F0-78AA-4C01-B42F-845153438051}"/>
    <hyperlink ref="AZ38" r:id="rId132" xr:uid="{97DEBFC4-F737-42E0-ADE1-1579753903A0}"/>
    <hyperlink ref="AZ39" r:id="rId133" xr:uid="{11E092D8-8697-492D-9E32-178E71E98A4E}"/>
    <hyperlink ref="AZ40" r:id="rId134" xr:uid="{6976BEF4-2860-4B18-ACA7-EB72B981B2A0}"/>
    <hyperlink ref="AZ41" r:id="rId135" xr:uid="{10B76616-5F37-487C-81C4-88C815B8C765}"/>
    <hyperlink ref="AZ42" r:id="rId136" xr:uid="{AD3F76A5-EEE1-447A-AD9E-14C170793C13}"/>
    <hyperlink ref="AZ43" r:id="rId137" xr:uid="{08BD9B28-B18C-484D-ACC2-CCA6C184DCA5}"/>
    <hyperlink ref="AZ44" r:id="rId138" xr:uid="{15D9DA42-06BD-42B3-8CCC-272A9FBCF06F}"/>
    <hyperlink ref="AZ45" r:id="rId139" xr:uid="{59F08E58-B2A5-4B03-937E-835B9CA30395}"/>
    <hyperlink ref="AZ46" r:id="rId140" xr:uid="{111B63FD-BF50-4C6C-9D38-4F0A8A60C754}"/>
    <hyperlink ref="AZ47" r:id="rId141" xr:uid="{0FDADFDF-AC6D-484E-AEE5-3E35993A6D62}"/>
    <hyperlink ref="AZ48" r:id="rId142" xr:uid="{D7B7DDAB-D90A-464B-8441-A4438FB53860}"/>
    <hyperlink ref="AZ49" r:id="rId143" xr:uid="{A5DA3B4D-C2B9-47D2-8F4C-E330C3907F12}"/>
    <hyperlink ref="AZ50" r:id="rId144" xr:uid="{DCB04327-C632-49EC-9791-8C07D7F580B5}"/>
    <hyperlink ref="AZ51" r:id="rId145" xr:uid="{E7D08086-C568-4BD2-BFA5-882E55D404B5}"/>
    <hyperlink ref="AZ52" r:id="rId146" xr:uid="{EBDADD19-BE8C-4B86-9A1D-77C25E720041}"/>
    <hyperlink ref="AZ53" r:id="rId147" xr:uid="{E1F38A21-1E53-40CD-8057-294DCD1A52F5}"/>
    <hyperlink ref="AZ54" r:id="rId148" xr:uid="{F53E0428-1EFE-4138-81C3-41D240A54F4B}"/>
    <hyperlink ref="AZ55" r:id="rId149" xr:uid="{81184F13-00FC-40B7-828F-DD79CED8A9BE}"/>
    <hyperlink ref="AZ56" r:id="rId150" xr:uid="{3116DAE6-CE3D-4220-BF8F-2E46197840A5}"/>
    <hyperlink ref="AZ57" r:id="rId151" xr:uid="{2F5AFA8A-ABD3-4E1D-8FF1-19B5601220E2}"/>
    <hyperlink ref="AZ58" r:id="rId152" xr:uid="{E3D9D6B5-F2CA-4C3B-9612-A030956C1174}"/>
    <hyperlink ref="AZ59" r:id="rId153" xr:uid="{F9FFB185-BCF3-4118-9D95-AF61B4EF2792}"/>
    <hyperlink ref="AZ60" r:id="rId154" xr:uid="{75239D02-1D09-48B2-A5E9-4C47A2A69AA8}"/>
    <hyperlink ref="AZ61" r:id="rId155" xr:uid="{CA589266-8672-484F-A362-F43591B2EB30}"/>
    <hyperlink ref="AZ62" r:id="rId156" xr:uid="{F20FF8C7-AF01-482A-8DEB-14350B35BCB4}"/>
    <hyperlink ref="AZ63" r:id="rId157" xr:uid="{1F5D1C41-E028-4390-A78A-8C53C2C8B025}"/>
    <hyperlink ref="AZ64" r:id="rId158" xr:uid="{B74A9D73-A4A4-410E-8807-30130F090325}"/>
    <hyperlink ref="AZ65" r:id="rId159" xr:uid="{C28E5A8B-339E-4DCB-8A4A-1AEB7B2617CF}"/>
    <hyperlink ref="AZ66" r:id="rId160" xr:uid="{785E3587-31B7-4BB8-978A-8D124FB63EEA}"/>
    <hyperlink ref="AZ67" r:id="rId161" xr:uid="{3C532806-987D-48DB-8C90-46CD4B9F1AE7}"/>
    <hyperlink ref="AZ68" r:id="rId162" xr:uid="{74BC49BC-BD51-4375-AEBF-E1265923B332}"/>
    <hyperlink ref="AZ69" r:id="rId163" xr:uid="{44F7FF40-07FD-4C24-9775-6318051EB86C}"/>
    <hyperlink ref="AZ70" r:id="rId164" xr:uid="{1148BB64-AD4F-4FD1-B310-FF10B8D97282}"/>
    <hyperlink ref="AZ71" r:id="rId165" xr:uid="{F917EE3B-4BA1-4A44-BB94-A303276A4562}"/>
    <hyperlink ref="AZ72" r:id="rId166" xr:uid="{7989C13A-FCA0-4AAB-B803-EF0E5F8B8906}"/>
    <hyperlink ref="AZ73" r:id="rId167" xr:uid="{4E33C091-E8E7-4379-9318-8422E115BCA5}"/>
    <hyperlink ref="AZ74" r:id="rId168" xr:uid="{6FDDDB36-58BE-4C55-AF8B-47EB1C256229}"/>
    <hyperlink ref="AZ75" r:id="rId169" xr:uid="{0A0C76C7-041D-4C2D-9190-70ED918FB595}"/>
    <hyperlink ref="AZ76" r:id="rId170" xr:uid="{298EE440-7983-4EBF-8818-4F1407AF5ACC}"/>
    <hyperlink ref="AZ77" r:id="rId171" xr:uid="{ACE13A7C-156D-49B4-97C2-9852ADCB7A44}"/>
    <hyperlink ref="AZ78" r:id="rId172" xr:uid="{B871EF07-135C-4325-9B5F-CF87E82B1DA0}"/>
    <hyperlink ref="AZ79" r:id="rId173" xr:uid="{B2C68A30-E31F-4881-81BE-9CC15609C24D}"/>
    <hyperlink ref="AZ80" r:id="rId174" xr:uid="{B0EB54D9-398E-4FC7-B92A-5699BDACBD7E}"/>
    <hyperlink ref="AZ81" r:id="rId175" xr:uid="{1D18E330-DA55-42A2-8AEF-0AB28997E3A9}"/>
    <hyperlink ref="AZ82" r:id="rId176" xr:uid="{87CE83BD-C816-49AB-A977-021B9234B5C4}"/>
    <hyperlink ref="AZ83" r:id="rId177" xr:uid="{1F113E45-1367-44CC-808D-5FE4D6A9DD19}"/>
    <hyperlink ref="AZ84" r:id="rId178" xr:uid="{D20AB320-4CAA-42C1-BFD9-9C02CAC05550}"/>
    <hyperlink ref="AZ85" r:id="rId179" xr:uid="{EF73DD43-FF6C-4BA9-A47C-D1569D0FECA6}"/>
    <hyperlink ref="AZ86" r:id="rId180" xr:uid="{34D71B1B-8C00-42D5-B51D-A63E9F1D1233}"/>
    <hyperlink ref="AZ87" r:id="rId181" xr:uid="{0E54D085-2A48-41E2-B99C-86F91FE43E10}"/>
    <hyperlink ref="AZ88" r:id="rId182" xr:uid="{0AE598AE-C024-4115-8663-81ED7C9238AF}"/>
    <hyperlink ref="AZ89" r:id="rId183" xr:uid="{A59C4122-73BA-42E5-BA0B-496523A715F6}"/>
    <hyperlink ref="AZ90" r:id="rId184" xr:uid="{4F693FAF-4EDA-46CC-AFF9-334F9BC4838F}"/>
    <hyperlink ref="AZ91" r:id="rId185" xr:uid="{AC52E68A-FA8E-4F67-BCF9-F2B6806D8228}"/>
    <hyperlink ref="AZ92" r:id="rId186" xr:uid="{93E5A8B6-F7F9-4E74-9798-143FBDE19AF5}"/>
    <hyperlink ref="AZ93" r:id="rId187" xr:uid="{FC180050-98B9-4907-AF49-BE6010F41A1D}"/>
    <hyperlink ref="AZ94" r:id="rId188" xr:uid="{D85691D0-1678-4CED-B7DA-1341675FF9FC}"/>
    <hyperlink ref="AZ95" r:id="rId189" xr:uid="{CE627B17-32DF-4123-8800-A2BAA2ACDB17}"/>
    <hyperlink ref="AZ96" r:id="rId190" xr:uid="{11165BFB-FC8F-463F-ACC3-258949BECD13}"/>
    <hyperlink ref="AZ97" r:id="rId191" xr:uid="{65A1E947-A2F2-47F6-8D0F-A551FE7F0591}"/>
    <hyperlink ref="AZ98" r:id="rId192" xr:uid="{BE274E22-AE45-43FA-B42A-7185C542D30B}"/>
    <hyperlink ref="AZ99" r:id="rId193" xr:uid="{2243CF79-3563-490F-8CF7-199B65C12EA4}"/>
    <hyperlink ref="AZ100" r:id="rId194" xr:uid="{7205A699-2115-4F96-9754-2EFB5342DAC0}"/>
    <hyperlink ref="AZ101" r:id="rId195" xr:uid="{8A69B91B-11A0-48EF-BCBA-A7BB54DEB9A7}"/>
    <hyperlink ref="AZ102" r:id="rId196" xr:uid="{9B010BF1-6D46-43E8-8805-D22C7A61E237}"/>
    <hyperlink ref="AZ103" r:id="rId197" xr:uid="{4393EE28-3B48-4B65-BE13-3616F25EE20B}"/>
    <hyperlink ref="AZ104" r:id="rId198" xr:uid="{90C4737D-5A02-4D9A-BCB5-C5B84AAF1CF1}"/>
    <hyperlink ref="AZ105" r:id="rId199" xr:uid="{9E40230D-F186-4E54-A9E1-6C77F954B5A0}"/>
    <hyperlink ref="AZ106" r:id="rId200" xr:uid="{5C9A5AF9-5937-4072-ACE5-C9B8FA568198}"/>
    <hyperlink ref="AZ107" r:id="rId201" xr:uid="{EA44111A-D3A9-4199-85B1-54A447CE1B57}"/>
    <hyperlink ref="AZ108" r:id="rId202" xr:uid="{3013033C-3ADC-4BD5-A69D-4C607F7A36F6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104"/>
  <sheetViews>
    <sheetView topLeftCell="A3" zoomScale="55" zoomScaleNormal="55" workbookViewId="0">
      <selection activeCell="L41" sqref="L41"/>
    </sheetView>
  </sheetViews>
  <sheetFormatPr baseColWidth="10" defaultColWidth="9.140625" defaultRowHeight="15" x14ac:dyDescent="0.25"/>
  <cols>
    <col min="1" max="1" width="4.7109375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ht="30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  <row r="4" spans="1:8" x14ac:dyDescent="0.25">
      <c r="A4">
        <v>1</v>
      </c>
      <c r="B4" t="s">
        <v>297</v>
      </c>
      <c r="C4" t="s">
        <v>298</v>
      </c>
      <c r="D4" t="s">
        <v>299</v>
      </c>
      <c r="E4" t="s">
        <v>300</v>
      </c>
      <c r="F4" t="s">
        <v>160</v>
      </c>
      <c r="H4" s="3">
        <v>15000</v>
      </c>
    </row>
    <row r="5" spans="1:8" x14ac:dyDescent="0.25">
      <c r="A5">
        <v>2</v>
      </c>
      <c r="B5" t="s">
        <v>315</v>
      </c>
      <c r="C5" t="s">
        <v>316</v>
      </c>
      <c r="D5" t="s">
        <v>317</v>
      </c>
      <c r="E5" t="s">
        <v>318</v>
      </c>
      <c r="F5" t="s">
        <v>160</v>
      </c>
      <c r="H5" s="3">
        <v>1000</v>
      </c>
    </row>
    <row r="6" spans="1:8" x14ac:dyDescent="0.25">
      <c r="A6">
        <v>3</v>
      </c>
      <c r="B6" t="s">
        <v>327</v>
      </c>
      <c r="C6" t="s">
        <v>328</v>
      </c>
      <c r="D6" t="s">
        <v>329</v>
      </c>
      <c r="E6" t="s">
        <v>330</v>
      </c>
      <c r="F6" t="s">
        <v>160</v>
      </c>
      <c r="H6" s="3">
        <v>9500</v>
      </c>
    </row>
    <row r="7" spans="1:8" x14ac:dyDescent="0.25">
      <c r="A7">
        <v>4</v>
      </c>
      <c r="B7" t="s">
        <v>338</v>
      </c>
      <c r="C7" t="s">
        <v>339</v>
      </c>
      <c r="D7" t="s">
        <v>340</v>
      </c>
      <c r="E7" t="s">
        <v>341</v>
      </c>
      <c r="F7" t="s">
        <v>161</v>
      </c>
      <c r="G7" t="s">
        <v>342</v>
      </c>
      <c r="H7" s="3">
        <v>216224</v>
      </c>
    </row>
    <row r="8" spans="1:8" x14ac:dyDescent="0.25">
      <c r="A8">
        <v>5</v>
      </c>
      <c r="B8" t="s">
        <v>350</v>
      </c>
      <c r="C8" t="s">
        <v>351</v>
      </c>
      <c r="D8" t="s">
        <v>298</v>
      </c>
      <c r="E8" t="s">
        <v>352</v>
      </c>
      <c r="F8" t="s">
        <v>160</v>
      </c>
      <c r="H8" s="3">
        <v>1000</v>
      </c>
    </row>
    <row r="9" spans="1:8" x14ac:dyDescent="0.25">
      <c r="A9">
        <v>6</v>
      </c>
      <c r="B9" t="s">
        <v>357</v>
      </c>
      <c r="C9" t="s">
        <v>358</v>
      </c>
      <c r="D9" t="s">
        <v>359</v>
      </c>
      <c r="E9" t="s">
        <v>360</v>
      </c>
      <c r="F9" t="s">
        <v>161</v>
      </c>
      <c r="G9" t="s">
        <v>361</v>
      </c>
      <c r="H9" s="3">
        <v>25000</v>
      </c>
    </row>
    <row r="10" spans="1:8" x14ac:dyDescent="0.25">
      <c r="A10">
        <v>7</v>
      </c>
      <c r="B10" t="s">
        <v>367</v>
      </c>
      <c r="C10" t="s">
        <v>368</v>
      </c>
      <c r="D10" t="s">
        <v>369</v>
      </c>
      <c r="E10" t="s">
        <v>370</v>
      </c>
      <c r="F10" t="s">
        <v>160</v>
      </c>
      <c r="H10" s="3">
        <v>12000</v>
      </c>
    </row>
    <row r="11" spans="1:8" x14ac:dyDescent="0.25">
      <c r="A11">
        <v>8</v>
      </c>
      <c r="B11" t="s">
        <v>338</v>
      </c>
      <c r="C11" t="s">
        <v>339</v>
      </c>
      <c r="D11" t="s">
        <v>340</v>
      </c>
      <c r="E11" t="s">
        <v>341</v>
      </c>
      <c r="F11" t="s">
        <v>161</v>
      </c>
      <c r="G11" t="s">
        <v>342</v>
      </c>
      <c r="H11" s="3">
        <v>101500</v>
      </c>
    </row>
    <row r="12" spans="1:8" x14ac:dyDescent="0.25">
      <c r="A12">
        <v>9</v>
      </c>
      <c r="B12" t="s">
        <v>378</v>
      </c>
      <c r="C12" t="s">
        <v>379</v>
      </c>
      <c r="D12" t="s">
        <v>380</v>
      </c>
      <c r="E12" t="s">
        <v>381</v>
      </c>
      <c r="F12" t="s">
        <v>161</v>
      </c>
      <c r="G12" t="s">
        <v>382</v>
      </c>
      <c r="H12" s="3">
        <v>180000</v>
      </c>
    </row>
    <row r="13" spans="1:8" x14ac:dyDescent="0.25">
      <c r="A13">
        <v>10</v>
      </c>
      <c r="B13" t="s">
        <v>389</v>
      </c>
      <c r="C13" t="s">
        <v>317</v>
      </c>
      <c r="D13" t="s">
        <v>390</v>
      </c>
      <c r="E13" t="s">
        <v>391</v>
      </c>
      <c r="F13" t="s">
        <v>160</v>
      </c>
      <c r="G13" t="s">
        <v>392</v>
      </c>
      <c r="H13" s="3">
        <v>23200</v>
      </c>
    </row>
    <row r="14" spans="1:8" x14ac:dyDescent="0.25">
      <c r="A14">
        <v>11</v>
      </c>
      <c r="B14" t="s">
        <v>398</v>
      </c>
      <c r="C14" t="s">
        <v>399</v>
      </c>
      <c r="D14" t="s">
        <v>400</v>
      </c>
      <c r="E14" t="s">
        <v>401</v>
      </c>
      <c r="F14" t="s">
        <v>160</v>
      </c>
      <c r="G14" t="s">
        <v>402</v>
      </c>
      <c r="H14" s="3">
        <v>70000</v>
      </c>
    </row>
    <row r="15" spans="1:8" x14ac:dyDescent="0.25">
      <c r="A15">
        <v>12</v>
      </c>
      <c r="B15" t="s">
        <v>409</v>
      </c>
      <c r="C15" t="s">
        <v>410</v>
      </c>
      <c r="D15" t="s">
        <v>411</v>
      </c>
      <c r="E15" t="s">
        <v>412</v>
      </c>
      <c r="F15" t="s">
        <v>160</v>
      </c>
      <c r="G15" t="s">
        <v>413</v>
      </c>
      <c r="H15" s="3">
        <v>106720</v>
      </c>
    </row>
    <row r="16" spans="1:8" x14ac:dyDescent="0.25">
      <c r="A16">
        <v>13</v>
      </c>
      <c r="B16" t="s">
        <v>419</v>
      </c>
      <c r="C16" t="s">
        <v>420</v>
      </c>
      <c r="D16" t="s">
        <v>421</v>
      </c>
      <c r="E16" t="s">
        <v>422</v>
      </c>
      <c r="F16" t="s">
        <v>161</v>
      </c>
      <c r="H16" s="3">
        <v>3600</v>
      </c>
    </row>
    <row r="17" spans="1:8" x14ac:dyDescent="0.25">
      <c r="A17">
        <v>14</v>
      </c>
      <c r="B17" t="s">
        <v>430</v>
      </c>
      <c r="C17" t="s">
        <v>431</v>
      </c>
      <c r="D17" t="s">
        <v>432</v>
      </c>
      <c r="E17" t="s">
        <v>433</v>
      </c>
      <c r="F17" t="s">
        <v>160</v>
      </c>
      <c r="G17" t="s">
        <v>434</v>
      </c>
      <c r="H17" s="4">
        <v>121776.03</v>
      </c>
    </row>
    <row r="18" spans="1:8" x14ac:dyDescent="0.25">
      <c r="A18">
        <v>15</v>
      </c>
      <c r="B18" t="s">
        <v>430</v>
      </c>
      <c r="C18" t="s">
        <v>431</v>
      </c>
      <c r="D18" t="s">
        <v>432</v>
      </c>
      <c r="E18" t="s">
        <v>433</v>
      </c>
      <c r="F18" t="s">
        <v>160</v>
      </c>
      <c r="G18" t="s">
        <v>434</v>
      </c>
      <c r="H18" s="4">
        <v>167295.78</v>
      </c>
    </row>
    <row r="19" spans="1:8" x14ac:dyDescent="0.25">
      <c r="A19">
        <v>16</v>
      </c>
      <c r="B19" t="s">
        <v>442</v>
      </c>
      <c r="C19" t="s">
        <v>369</v>
      </c>
      <c r="D19" t="s">
        <v>443</v>
      </c>
      <c r="E19" t="s">
        <v>444</v>
      </c>
      <c r="F19" t="s">
        <v>160</v>
      </c>
      <c r="G19" t="s">
        <v>445</v>
      </c>
      <c r="H19" s="3">
        <v>92046</v>
      </c>
    </row>
    <row r="20" spans="1:8" x14ac:dyDescent="0.25">
      <c r="A20">
        <v>17</v>
      </c>
      <c r="B20" t="s">
        <v>450</v>
      </c>
      <c r="C20" t="s">
        <v>451</v>
      </c>
      <c r="D20" t="s">
        <v>452</v>
      </c>
      <c r="E20" t="s">
        <v>453</v>
      </c>
      <c r="F20" t="s">
        <v>161</v>
      </c>
      <c r="G20" t="s">
        <v>454</v>
      </c>
      <c r="H20" s="4">
        <v>50173.75</v>
      </c>
    </row>
    <row r="21" spans="1:8" x14ac:dyDescent="0.25">
      <c r="A21">
        <v>18</v>
      </c>
      <c r="B21" t="s">
        <v>461</v>
      </c>
      <c r="C21" t="s">
        <v>462</v>
      </c>
      <c r="E21" t="s">
        <v>463</v>
      </c>
      <c r="F21" t="s">
        <v>160</v>
      </c>
      <c r="G21" t="s">
        <v>464</v>
      </c>
      <c r="H21" s="3">
        <v>81200</v>
      </c>
    </row>
    <row r="22" spans="1:8" x14ac:dyDescent="0.25">
      <c r="A22">
        <v>19</v>
      </c>
      <c r="B22" t="s">
        <v>469</v>
      </c>
      <c r="C22" t="s">
        <v>470</v>
      </c>
      <c r="D22" t="s">
        <v>471</v>
      </c>
      <c r="E22" t="s">
        <v>472</v>
      </c>
      <c r="F22" t="s">
        <v>161</v>
      </c>
      <c r="G22" t="s">
        <v>473</v>
      </c>
      <c r="H22" s="3">
        <v>232000</v>
      </c>
    </row>
    <row r="23" spans="1:8" x14ac:dyDescent="0.25">
      <c r="A23">
        <v>20</v>
      </c>
      <c r="B23" t="s">
        <v>480</v>
      </c>
      <c r="C23" t="s">
        <v>481</v>
      </c>
      <c r="D23" t="s">
        <v>483</v>
      </c>
      <c r="E23" t="s">
        <v>482</v>
      </c>
      <c r="F23" t="s">
        <v>160</v>
      </c>
      <c r="G23" t="s">
        <v>484</v>
      </c>
      <c r="H23" s="4">
        <v>73839.94</v>
      </c>
    </row>
    <row r="24" spans="1:8" x14ac:dyDescent="0.25">
      <c r="A24">
        <v>21</v>
      </c>
      <c r="B24" t="s">
        <v>490</v>
      </c>
      <c r="C24" t="s">
        <v>491</v>
      </c>
      <c r="D24" t="s">
        <v>492</v>
      </c>
      <c r="E24" t="s">
        <v>493</v>
      </c>
      <c r="F24" t="s">
        <v>161</v>
      </c>
      <c r="G24" t="s">
        <v>494</v>
      </c>
      <c r="H24" s="3">
        <v>146160</v>
      </c>
    </row>
    <row r="25" spans="1:8" x14ac:dyDescent="0.25">
      <c r="A25">
        <v>22</v>
      </c>
      <c r="B25" t="s">
        <v>500</v>
      </c>
      <c r="C25" t="s">
        <v>501</v>
      </c>
      <c r="D25" t="s">
        <v>502</v>
      </c>
      <c r="E25" t="s">
        <v>503</v>
      </c>
      <c r="F25" t="s">
        <v>160</v>
      </c>
      <c r="G25" t="s">
        <v>504</v>
      </c>
      <c r="H25" s="3">
        <v>18040</v>
      </c>
    </row>
    <row r="26" spans="1:8" x14ac:dyDescent="0.25">
      <c r="A26">
        <v>23</v>
      </c>
      <c r="B26" t="s">
        <v>378</v>
      </c>
      <c r="C26" t="s">
        <v>379</v>
      </c>
      <c r="D26" t="s">
        <v>380</v>
      </c>
      <c r="E26" t="s">
        <v>381</v>
      </c>
      <c r="F26" t="s">
        <v>161</v>
      </c>
      <c r="G26" t="s">
        <v>382</v>
      </c>
      <c r="H26" s="3">
        <v>180000</v>
      </c>
    </row>
    <row r="27" spans="1:8" x14ac:dyDescent="0.25">
      <c r="A27">
        <v>24</v>
      </c>
      <c r="B27" t="s">
        <v>513</v>
      </c>
      <c r="C27" t="s">
        <v>514</v>
      </c>
      <c r="D27" t="s">
        <v>515</v>
      </c>
      <c r="E27" t="s">
        <v>516</v>
      </c>
      <c r="F27" t="s">
        <v>160</v>
      </c>
      <c r="H27" s="3">
        <v>12000</v>
      </c>
    </row>
    <row r="28" spans="1:8" x14ac:dyDescent="0.25">
      <c r="A28">
        <v>25</v>
      </c>
      <c r="B28" t="s">
        <v>522</v>
      </c>
      <c r="C28" t="s">
        <v>523</v>
      </c>
      <c r="D28" t="s">
        <v>400</v>
      </c>
      <c r="E28" t="s">
        <v>524</v>
      </c>
      <c r="F28" t="s">
        <v>160</v>
      </c>
      <c r="H28" s="3">
        <v>4320</v>
      </c>
    </row>
    <row r="29" spans="1:8" x14ac:dyDescent="0.25">
      <c r="A29">
        <v>26</v>
      </c>
      <c r="B29" t="s">
        <v>532</v>
      </c>
      <c r="C29" t="s">
        <v>533</v>
      </c>
      <c r="D29" t="s">
        <v>534</v>
      </c>
      <c r="E29" t="s">
        <v>535</v>
      </c>
      <c r="F29" t="s">
        <v>161</v>
      </c>
      <c r="H29" s="3">
        <v>3000</v>
      </c>
    </row>
    <row r="30" spans="1:8" s="5" customFormat="1" x14ac:dyDescent="0.25">
      <c r="A30" s="5">
        <v>27</v>
      </c>
      <c r="B30" s="5" t="s">
        <v>540</v>
      </c>
      <c r="C30" s="5" t="s">
        <v>541</v>
      </c>
      <c r="D30" s="5" t="s">
        <v>542</v>
      </c>
      <c r="E30" s="5" t="s">
        <v>543</v>
      </c>
      <c r="F30" s="5" t="s">
        <v>160</v>
      </c>
      <c r="G30" s="5" t="s">
        <v>544</v>
      </c>
      <c r="H30" s="6">
        <v>300000</v>
      </c>
    </row>
    <row r="31" spans="1:8" x14ac:dyDescent="0.25">
      <c r="A31">
        <v>28</v>
      </c>
      <c r="B31" t="s">
        <v>551</v>
      </c>
      <c r="C31" t="s">
        <v>299</v>
      </c>
      <c r="D31" t="s">
        <v>552</v>
      </c>
      <c r="E31" t="s">
        <v>553</v>
      </c>
      <c r="F31" t="s">
        <v>160</v>
      </c>
      <c r="G31" t="s">
        <v>554</v>
      </c>
      <c r="H31" s="4">
        <v>23200.560000000001</v>
      </c>
    </row>
    <row r="32" spans="1:8" x14ac:dyDescent="0.25">
      <c r="A32">
        <v>29</v>
      </c>
      <c r="B32" t="s">
        <v>559</v>
      </c>
      <c r="C32" t="s">
        <v>560</v>
      </c>
      <c r="D32" t="s">
        <v>492</v>
      </c>
      <c r="E32" t="s">
        <v>561</v>
      </c>
      <c r="F32" t="s">
        <v>160</v>
      </c>
      <c r="G32" t="s">
        <v>562</v>
      </c>
      <c r="H32" s="4">
        <v>4234.96</v>
      </c>
    </row>
    <row r="33" spans="1:8" x14ac:dyDescent="0.25">
      <c r="A33">
        <v>30</v>
      </c>
      <c r="B33" t="s">
        <v>389</v>
      </c>
      <c r="C33" t="s">
        <v>317</v>
      </c>
      <c r="D33" t="s">
        <v>390</v>
      </c>
      <c r="E33" t="s">
        <v>391</v>
      </c>
      <c r="F33" t="s">
        <v>160</v>
      </c>
      <c r="G33" t="s">
        <v>392</v>
      </c>
      <c r="H33" s="3">
        <v>10000</v>
      </c>
    </row>
    <row r="34" spans="1:8" x14ac:dyDescent="0.25">
      <c r="A34">
        <v>31</v>
      </c>
      <c r="B34" t="s">
        <v>389</v>
      </c>
      <c r="C34" t="s">
        <v>317</v>
      </c>
      <c r="D34" t="s">
        <v>390</v>
      </c>
      <c r="E34" t="s">
        <v>391</v>
      </c>
      <c r="F34" t="s">
        <v>160</v>
      </c>
      <c r="G34" t="s">
        <v>392</v>
      </c>
      <c r="H34" s="3">
        <v>43800</v>
      </c>
    </row>
    <row r="35" spans="1:8" x14ac:dyDescent="0.25">
      <c r="A35">
        <v>32</v>
      </c>
      <c r="B35" t="s">
        <v>571</v>
      </c>
      <c r="C35" t="s">
        <v>572</v>
      </c>
      <c r="D35" t="s">
        <v>573</v>
      </c>
      <c r="E35" t="s">
        <v>574</v>
      </c>
      <c r="F35" t="s">
        <v>161</v>
      </c>
      <c r="G35" t="s">
        <v>575</v>
      </c>
      <c r="H35" s="3">
        <v>284200</v>
      </c>
    </row>
    <row r="36" spans="1:8" x14ac:dyDescent="0.25">
      <c r="A36">
        <v>33</v>
      </c>
      <c r="B36" t="s">
        <v>571</v>
      </c>
      <c r="C36" t="s">
        <v>572</v>
      </c>
      <c r="D36" t="s">
        <v>573</v>
      </c>
      <c r="E36" t="s">
        <v>574</v>
      </c>
      <c r="F36" t="s">
        <v>161</v>
      </c>
      <c r="G36" t="s">
        <v>575</v>
      </c>
      <c r="H36" s="3">
        <v>284200</v>
      </c>
    </row>
    <row r="37" spans="1:8" x14ac:dyDescent="0.25">
      <c r="A37">
        <v>34</v>
      </c>
      <c r="B37" t="s">
        <v>583</v>
      </c>
      <c r="C37" t="s">
        <v>380</v>
      </c>
      <c r="D37" t="s">
        <v>584</v>
      </c>
      <c r="E37" t="s">
        <v>585</v>
      </c>
      <c r="F37" t="s">
        <v>160</v>
      </c>
      <c r="G37" t="s">
        <v>586</v>
      </c>
      <c r="H37" s="4">
        <v>140000.01</v>
      </c>
    </row>
    <row r="38" spans="1:8" x14ac:dyDescent="0.25">
      <c r="A38">
        <v>35</v>
      </c>
      <c r="B38" t="s">
        <v>590</v>
      </c>
      <c r="C38" t="s">
        <v>591</v>
      </c>
      <c r="D38" t="s">
        <v>420</v>
      </c>
      <c r="E38" t="s">
        <v>592</v>
      </c>
      <c r="F38" t="s">
        <v>161</v>
      </c>
      <c r="G38" t="s">
        <v>593</v>
      </c>
      <c r="H38" s="3">
        <v>18444</v>
      </c>
    </row>
    <row r="39" spans="1:8" x14ac:dyDescent="0.25">
      <c r="A39">
        <v>36</v>
      </c>
      <c r="B39" t="s">
        <v>590</v>
      </c>
      <c r="C39" t="s">
        <v>591</v>
      </c>
      <c r="D39" t="s">
        <v>420</v>
      </c>
      <c r="E39" t="s">
        <v>592</v>
      </c>
      <c r="F39" t="s">
        <v>161</v>
      </c>
      <c r="G39" t="s">
        <v>593</v>
      </c>
      <c r="H39" s="4">
        <v>61999.68</v>
      </c>
    </row>
    <row r="40" spans="1:8" x14ac:dyDescent="0.25">
      <c r="A40">
        <v>37</v>
      </c>
      <c r="B40" t="s">
        <v>590</v>
      </c>
      <c r="C40" t="s">
        <v>591</v>
      </c>
      <c r="D40" t="s">
        <v>420</v>
      </c>
      <c r="E40" t="s">
        <v>592</v>
      </c>
      <c r="F40" t="s">
        <v>161</v>
      </c>
      <c r="G40" t="s">
        <v>593</v>
      </c>
      <c r="H40" s="4">
        <v>89555.48</v>
      </c>
    </row>
    <row r="41" spans="1:8" x14ac:dyDescent="0.25">
      <c r="A41">
        <v>38</v>
      </c>
      <c r="B41" t="s">
        <v>338</v>
      </c>
      <c r="C41" t="s">
        <v>339</v>
      </c>
      <c r="D41" t="s">
        <v>340</v>
      </c>
      <c r="E41" t="s">
        <v>341</v>
      </c>
      <c r="F41" t="s">
        <v>161</v>
      </c>
      <c r="G41" t="s">
        <v>342</v>
      </c>
      <c r="H41" s="3">
        <v>940528</v>
      </c>
    </row>
    <row r="42" spans="1:8" x14ac:dyDescent="0.25">
      <c r="A42">
        <v>39</v>
      </c>
      <c r="B42" t="s">
        <v>590</v>
      </c>
      <c r="C42" t="s">
        <v>591</v>
      </c>
      <c r="D42" t="s">
        <v>420</v>
      </c>
      <c r="E42" t="s">
        <v>592</v>
      </c>
      <c r="F42" t="s">
        <v>161</v>
      </c>
      <c r="G42" t="s">
        <v>593</v>
      </c>
      <c r="H42" s="3">
        <v>17400</v>
      </c>
    </row>
    <row r="43" spans="1:8" x14ac:dyDescent="0.25">
      <c r="A43">
        <v>40</v>
      </c>
      <c r="B43" t="s">
        <v>590</v>
      </c>
      <c r="C43" t="s">
        <v>591</v>
      </c>
      <c r="D43" t="s">
        <v>420</v>
      </c>
      <c r="E43" t="s">
        <v>592</v>
      </c>
      <c r="F43" t="s">
        <v>161</v>
      </c>
      <c r="G43" t="s">
        <v>593</v>
      </c>
      <c r="H43" s="4">
        <v>37399.56</v>
      </c>
    </row>
    <row r="44" spans="1:8" x14ac:dyDescent="0.25">
      <c r="A44">
        <v>41</v>
      </c>
      <c r="B44" t="s">
        <v>611</v>
      </c>
      <c r="C44" t="s">
        <v>612</v>
      </c>
      <c r="D44" t="s">
        <v>613</v>
      </c>
      <c r="E44" t="s">
        <v>614</v>
      </c>
      <c r="F44" t="s">
        <v>160</v>
      </c>
      <c r="G44" t="s">
        <v>615</v>
      </c>
      <c r="H44" s="4">
        <v>199060.12</v>
      </c>
    </row>
    <row r="45" spans="1:8" x14ac:dyDescent="0.25">
      <c r="A45">
        <v>42</v>
      </c>
      <c r="B45" t="s">
        <v>611</v>
      </c>
      <c r="C45" t="s">
        <v>612</v>
      </c>
      <c r="D45" t="s">
        <v>613</v>
      </c>
      <c r="E45" t="s">
        <v>614</v>
      </c>
      <c r="F45" t="s">
        <v>160</v>
      </c>
      <c r="G45" t="s">
        <v>615</v>
      </c>
      <c r="H45" s="4">
        <v>147260.51999999999</v>
      </c>
    </row>
    <row r="46" spans="1:8" x14ac:dyDescent="0.25">
      <c r="A46">
        <v>43</v>
      </c>
      <c r="B46" t="s">
        <v>611</v>
      </c>
      <c r="C46" t="s">
        <v>612</v>
      </c>
      <c r="D46" t="s">
        <v>613</v>
      </c>
      <c r="E46" t="s">
        <v>614</v>
      </c>
      <c r="F46" t="s">
        <v>160</v>
      </c>
      <c r="G46" t="s">
        <v>615</v>
      </c>
      <c r="H46" s="4">
        <v>95713.47</v>
      </c>
    </row>
    <row r="47" spans="1:8" x14ac:dyDescent="0.25">
      <c r="A47">
        <v>44</v>
      </c>
      <c r="B47" t="s">
        <v>611</v>
      </c>
      <c r="C47" t="s">
        <v>612</v>
      </c>
      <c r="D47" t="s">
        <v>613</v>
      </c>
      <c r="E47" t="s">
        <v>614</v>
      </c>
      <c r="F47" t="s">
        <v>160</v>
      </c>
      <c r="G47" t="s">
        <v>615</v>
      </c>
      <c r="H47" s="4">
        <v>138087.18</v>
      </c>
    </row>
    <row r="48" spans="1:8" x14ac:dyDescent="0.25">
      <c r="A48">
        <v>45</v>
      </c>
      <c r="B48" t="s">
        <v>626</v>
      </c>
      <c r="C48" t="s">
        <v>481</v>
      </c>
      <c r="D48" t="s">
        <v>627</v>
      </c>
      <c r="E48" t="s">
        <v>628</v>
      </c>
      <c r="F48" t="s">
        <v>160</v>
      </c>
      <c r="G48" t="s">
        <v>629</v>
      </c>
      <c r="H48" s="3">
        <v>120000</v>
      </c>
    </row>
    <row r="49" spans="1:8" x14ac:dyDescent="0.25">
      <c r="A49">
        <v>48</v>
      </c>
      <c r="B49" t="s">
        <v>638</v>
      </c>
      <c r="C49" t="s">
        <v>443</v>
      </c>
      <c r="D49" t="s">
        <v>299</v>
      </c>
      <c r="E49" t="s">
        <v>639</v>
      </c>
      <c r="F49" t="s">
        <v>160</v>
      </c>
      <c r="G49" t="s">
        <v>640</v>
      </c>
      <c r="H49" s="3">
        <v>464000</v>
      </c>
    </row>
    <row r="50" spans="1:8" x14ac:dyDescent="0.25">
      <c r="A50">
        <v>49</v>
      </c>
      <c r="B50" t="s">
        <v>645</v>
      </c>
      <c r="C50" t="s">
        <v>646</v>
      </c>
      <c r="D50" t="s">
        <v>647</v>
      </c>
      <c r="E50" t="s">
        <v>648</v>
      </c>
      <c r="F50" t="s">
        <v>160</v>
      </c>
      <c r="G50" t="s">
        <v>649</v>
      </c>
      <c r="H50" s="4">
        <v>57228.6</v>
      </c>
    </row>
    <row r="51" spans="1:8" x14ac:dyDescent="0.25">
      <c r="A51">
        <v>50</v>
      </c>
      <c r="B51" t="s">
        <v>645</v>
      </c>
      <c r="C51" t="s">
        <v>646</v>
      </c>
      <c r="D51" t="s">
        <v>647</v>
      </c>
      <c r="E51" t="s">
        <v>648</v>
      </c>
      <c r="F51" t="s">
        <v>160</v>
      </c>
      <c r="G51" t="s">
        <v>649</v>
      </c>
      <c r="H51" s="3">
        <v>118320</v>
      </c>
    </row>
    <row r="52" spans="1:8" x14ac:dyDescent="0.25">
      <c r="A52">
        <v>51</v>
      </c>
      <c r="B52" t="s">
        <v>645</v>
      </c>
      <c r="C52" t="s">
        <v>646</v>
      </c>
      <c r="D52" t="s">
        <v>647</v>
      </c>
      <c r="E52" t="s">
        <v>648</v>
      </c>
      <c r="F52" t="s">
        <v>160</v>
      </c>
      <c r="G52" t="s">
        <v>649</v>
      </c>
      <c r="H52" s="3">
        <v>162980</v>
      </c>
    </row>
    <row r="53" spans="1:8" x14ac:dyDescent="0.25">
      <c r="A53">
        <v>52</v>
      </c>
      <c r="B53" t="s">
        <v>663</v>
      </c>
      <c r="C53" t="s">
        <v>420</v>
      </c>
      <c r="D53" t="s">
        <v>331</v>
      </c>
      <c r="E53" t="s">
        <v>664</v>
      </c>
      <c r="F53" t="s">
        <v>160</v>
      </c>
      <c r="G53" t="s">
        <v>665</v>
      </c>
      <c r="H53" s="3">
        <v>51300</v>
      </c>
    </row>
    <row r="54" spans="1:8" x14ac:dyDescent="0.25">
      <c r="A54">
        <v>53</v>
      </c>
      <c r="B54" t="s">
        <v>663</v>
      </c>
      <c r="C54" t="s">
        <v>420</v>
      </c>
      <c r="D54" t="s">
        <v>331</v>
      </c>
      <c r="E54" t="s">
        <v>664</v>
      </c>
      <c r="F54" t="s">
        <v>160</v>
      </c>
      <c r="G54" t="s">
        <v>665</v>
      </c>
      <c r="H54" s="3">
        <v>87750</v>
      </c>
    </row>
    <row r="55" spans="1:8" x14ac:dyDescent="0.25">
      <c r="A55">
        <v>54</v>
      </c>
      <c r="B55" t="s">
        <v>663</v>
      </c>
      <c r="C55" t="s">
        <v>420</v>
      </c>
      <c r="D55" t="s">
        <v>331</v>
      </c>
      <c r="E55" t="s">
        <v>664</v>
      </c>
      <c r="F55" t="s">
        <v>160</v>
      </c>
      <c r="G55" t="s">
        <v>665</v>
      </c>
      <c r="H55" s="3">
        <v>47000</v>
      </c>
    </row>
    <row r="56" spans="1:8" x14ac:dyDescent="0.25">
      <c r="A56">
        <v>55</v>
      </c>
      <c r="B56" t="s">
        <v>663</v>
      </c>
      <c r="C56" t="s">
        <v>420</v>
      </c>
      <c r="D56" t="s">
        <v>331</v>
      </c>
      <c r="E56" t="s">
        <v>664</v>
      </c>
      <c r="F56" t="s">
        <v>160</v>
      </c>
      <c r="G56" t="s">
        <v>665</v>
      </c>
      <c r="H56" s="3">
        <v>7400</v>
      </c>
    </row>
    <row r="57" spans="1:8" x14ac:dyDescent="0.25">
      <c r="A57">
        <v>56</v>
      </c>
      <c r="B57" t="s">
        <v>663</v>
      </c>
      <c r="C57" t="s">
        <v>420</v>
      </c>
      <c r="D57" t="s">
        <v>331</v>
      </c>
      <c r="E57" t="s">
        <v>664</v>
      </c>
      <c r="F57" t="s">
        <v>160</v>
      </c>
      <c r="G57" t="s">
        <v>665</v>
      </c>
      <c r="H57" s="3">
        <v>48000</v>
      </c>
    </row>
    <row r="58" spans="1:8" x14ac:dyDescent="0.25">
      <c r="A58">
        <v>57</v>
      </c>
      <c r="B58" t="s">
        <v>645</v>
      </c>
      <c r="C58" t="s">
        <v>646</v>
      </c>
      <c r="D58" t="s">
        <v>647</v>
      </c>
      <c r="E58" t="s">
        <v>648</v>
      </c>
      <c r="F58" t="s">
        <v>160</v>
      </c>
      <c r="G58" t="s">
        <v>649</v>
      </c>
      <c r="H58" s="3">
        <v>328048</v>
      </c>
    </row>
    <row r="59" spans="1:8" x14ac:dyDescent="0.25">
      <c r="A59">
        <v>58</v>
      </c>
      <c r="B59" t="s">
        <v>645</v>
      </c>
      <c r="C59" t="s">
        <v>646</v>
      </c>
      <c r="D59" t="s">
        <v>647</v>
      </c>
      <c r="E59" t="s">
        <v>648</v>
      </c>
      <c r="F59" t="s">
        <v>160</v>
      </c>
      <c r="G59" t="s">
        <v>649</v>
      </c>
      <c r="H59" s="3">
        <v>266800</v>
      </c>
    </row>
    <row r="60" spans="1:8" x14ac:dyDescent="0.25">
      <c r="A60">
        <v>59</v>
      </c>
      <c r="B60" t="s">
        <v>645</v>
      </c>
      <c r="C60" t="s">
        <v>646</v>
      </c>
      <c r="D60" t="s">
        <v>647</v>
      </c>
      <c r="E60" t="s">
        <v>648</v>
      </c>
      <c r="F60" t="s">
        <v>160</v>
      </c>
      <c r="G60" t="s">
        <v>649</v>
      </c>
      <c r="H60" s="3">
        <v>346550</v>
      </c>
    </row>
    <row r="61" spans="1:8" x14ac:dyDescent="0.25">
      <c r="A61">
        <v>60</v>
      </c>
      <c r="B61" t="s">
        <v>645</v>
      </c>
      <c r="C61" t="s">
        <v>646</v>
      </c>
      <c r="D61" t="s">
        <v>647</v>
      </c>
      <c r="E61" t="s">
        <v>648</v>
      </c>
      <c r="F61" t="s">
        <v>160</v>
      </c>
      <c r="G61" t="s">
        <v>649</v>
      </c>
      <c r="H61" s="3">
        <v>333500</v>
      </c>
    </row>
    <row r="62" spans="1:8" x14ac:dyDescent="0.25">
      <c r="A62">
        <v>61</v>
      </c>
      <c r="B62" t="s">
        <v>645</v>
      </c>
      <c r="C62" t="s">
        <v>646</v>
      </c>
      <c r="D62" t="s">
        <v>647</v>
      </c>
      <c r="E62" t="s">
        <v>648</v>
      </c>
      <c r="F62" t="s">
        <v>160</v>
      </c>
      <c r="G62" t="s">
        <v>649</v>
      </c>
      <c r="H62" s="3">
        <v>234900</v>
      </c>
    </row>
    <row r="63" spans="1:8" x14ac:dyDescent="0.25">
      <c r="A63">
        <v>62</v>
      </c>
      <c r="B63" t="s">
        <v>645</v>
      </c>
      <c r="C63" t="s">
        <v>646</v>
      </c>
      <c r="D63" t="s">
        <v>647</v>
      </c>
      <c r="E63" t="s">
        <v>648</v>
      </c>
      <c r="F63" t="s">
        <v>160</v>
      </c>
      <c r="G63" t="s">
        <v>649</v>
      </c>
      <c r="H63" s="3">
        <v>156600</v>
      </c>
    </row>
    <row r="64" spans="1:8" x14ac:dyDescent="0.25">
      <c r="A64">
        <v>63</v>
      </c>
      <c r="B64" t="s">
        <v>694</v>
      </c>
      <c r="C64" t="s">
        <v>695</v>
      </c>
      <c r="D64" t="s">
        <v>696</v>
      </c>
      <c r="E64" t="s">
        <v>697</v>
      </c>
      <c r="F64" t="s">
        <v>160</v>
      </c>
      <c r="G64" t="s">
        <v>698</v>
      </c>
      <c r="H64" s="3">
        <v>333877</v>
      </c>
    </row>
    <row r="65" spans="1:8" x14ac:dyDescent="0.25">
      <c r="A65">
        <v>64</v>
      </c>
      <c r="B65" t="s">
        <v>705</v>
      </c>
      <c r="C65" t="s">
        <v>706</v>
      </c>
      <c r="D65" t="s">
        <v>707</v>
      </c>
      <c r="E65" t="s">
        <v>708</v>
      </c>
      <c r="F65" t="s">
        <v>160</v>
      </c>
      <c r="G65" t="s">
        <v>709</v>
      </c>
      <c r="H65" s="3">
        <v>241650</v>
      </c>
    </row>
    <row r="66" spans="1:8" x14ac:dyDescent="0.25">
      <c r="A66">
        <v>65</v>
      </c>
      <c r="B66" t="s">
        <v>705</v>
      </c>
      <c r="C66" t="s">
        <v>706</v>
      </c>
      <c r="D66" t="s">
        <v>707</v>
      </c>
      <c r="E66" t="s">
        <v>708</v>
      </c>
      <c r="F66" t="s">
        <v>160</v>
      </c>
      <c r="G66" t="s">
        <v>709</v>
      </c>
      <c r="H66" s="3">
        <v>101135</v>
      </c>
    </row>
    <row r="67" spans="1:8" x14ac:dyDescent="0.25">
      <c r="A67">
        <v>66</v>
      </c>
      <c r="B67" t="s">
        <v>719</v>
      </c>
      <c r="C67" t="s">
        <v>720</v>
      </c>
      <c r="D67" t="s">
        <v>721</v>
      </c>
      <c r="E67" t="s">
        <v>722</v>
      </c>
      <c r="F67" t="s">
        <v>160</v>
      </c>
      <c r="G67" t="s">
        <v>723</v>
      </c>
      <c r="H67" s="3">
        <v>86000</v>
      </c>
    </row>
    <row r="68" spans="1:8" x14ac:dyDescent="0.25">
      <c r="A68">
        <v>67</v>
      </c>
      <c r="B68" t="s">
        <v>719</v>
      </c>
      <c r="C68" t="s">
        <v>720</v>
      </c>
      <c r="D68" t="s">
        <v>721</v>
      </c>
      <c r="E68" t="s">
        <v>722</v>
      </c>
      <c r="F68" t="s">
        <v>160</v>
      </c>
      <c r="G68" t="s">
        <v>723</v>
      </c>
      <c r="H68" s="3">
        <v>33000</v>
      </c>
    </row>
    <row r="69" spans="1:8" x14ac:dyDescent="0.25">
      <c r="A69">
        <v>68</v>
      </c>
      <c r="B69" t="s">
        <v>719</v>
      </c>
      <c r="C69" t="s">
        <v>720</v>
      </c>
      <c r="D69" t="s">
        <v>721</v>
      </c>
      <c r="E69" t="s">
        <v>722</v>
      </c>
      <c r="F69" t="s">
        <v>160</v>
      </c>
      <c r="G69" t="s">
        <v>723</v>
      </c>
      <c r="H69" s="3">
        <v>177000</v>
      </c>
    </row>
    <row r="70" spans="1:8" x14ac:dyDescent="0.25">
      <c r="A70">
        <v>69</v>
      </c>
      <c r="B70" t="s">
        <v>719</v>
      </c>
      <c r="C70" t="s">
        <v>720</v>
      </c>
      <c r="D70" t="s">
        <v>721</v>
      </c>
      <c r="E70" t="s">
        <v>722</v>
      </c>
      <c r="F70" t="s">
        <v>160</v>
      </c>
      <c r="G70" t="s">
        <v>723</v>
      </c>
      <c r="H70" s="3">
        <v>211500</v>
      </c>
    </row>
    <row r="71" spans="1:8" x14ac:dyDescent="0.25">
      <c r="A71">
        <v>70</v>
      </c>
      <c r="B71" t="s">
        <v>719</v>
      </c>
      <c r="C71" t="s">
        <v>720</v>
      </c>
      <c r="D71" t="s">
        <v>721</v>
      </c>
      <c r="E71" t="s">
        <v>722</v>
      </c>
      <c r="F71" t="s">
        <v>160</v>
      </c>
      <c r="G71" t="s">
        <v>723</v>
      </c>
      <c r="H71" s="3">
        <v>82000</v>
      </c>
    </row>
    <row r="72" spans="1:8" x14ac:dyDescent="0.25">
      <c r="A72">
        <v>71</v>
      </c>
      <c r="B72" t="s">
        <v>719</v>
      </c>
      <c r="C72" t="s">
        <v>720</v>
      </c>
      <c r="D72" t="s">
        <v>721</v>
      </c>
      <c r="E72" t="s">
        <v>722</v>
      </c>
      <c r="F72" t="s">
        <v>160</v>
      </c>
      <c r="G72" t="s">
        <v>723</v>
      </c>
      <c r="H72" s="3">
        <v>225000</v>
      </c>
    </row>
    <row r="73" spans="1:8" x14ac:dyDescent="0.25">
      <c r="A73">
        <v>72</v>
      </c>
      <c r="B73" t="s">
        <v>719</v>
      </c>
      <c r="C73" t="s">
        <v>720</v>
      </c>
      <c r="D73" t="s">
        <v>721</v>
      </c>
      <c r="E73" t="s">
        <v>722</v>
      </c>
      <c r="F73" t="s">
        <v>160</v>
      </c>
      <c r="G73" t="s">
        <v>723</v>
      </c>
      <c r="H73" s="3">
        <v>110000</v>
      </c>
    </row>
    <row r="74" spans="1:8" x14ac:dyDescent="0.25">
      <c r="A74">
        <v>73</v>
      </c>
      <c r="B74" t="s">
        <v>742</v>
      </c>
      <c r="C74" t="s">
        <v>420</v>
      </c>
      <c r="D74" t="s">
        <v>743</v>
      </c>
      <c r="E74" t="s">
        <v>744</v>
      </c>
      <c r="F74" t="s">
        <v>161</v>
      </c>
      <c r="G74" t="s">
        <v>745</v>
      </c>
      <c r="H74" s="3">
        <v>288284</v>
      </c>
    </row>
    <row r="75" spans="1:8" x14ac:dyDescent="0.25">
      <c r="A75">
        <v>74</v>
      </c>
      <c r="B75" t="s">
        <v>751</v>
      </c>
      <c r="C75" t="s">
        <v>358</v>
      </c>
      <c r="D75" t="s">
        <v>752</v>
      </c>
      <c r="E75" t="s">
        <v>753</v>
      </c>
      <c r="F75" t="s">
        <v>160</v>
      </c>
      <c r="G75" t="s">
        <v>754</v>
      </c>
      <c r="H75" s="3">
        <v>105500</v>
      </c>
    </row>
    <row r="76" spans="1:8" x14ac:dyDescent="0.25">
      <c r="A76">
        <v>75</v>
      </c>
      <c r="B76" t="s">
        <v>761</v>
      </c>
      <c r="C76" t="s">
        <v>340</v>
      </c>
      <c r="D76" t="s">
        <v>762</v>
      </c>
      <c r="E76" t="s">
        <v>763</v>
      </c>
      <c r="F76" t="s">
        <v>160</v>
      </c>
      <c r="G76" t="s">
        <v>764</v>
      </c>
      <c r="H76" s="3">
        <v>31250</v>
      </c>
    </row>
    <row r="77" spans="1:8" x14ac:dyDescent="0.25">
      <c r="A77">
        <v>76</v>
      </c>
      <c r="B77" t="s">
        <v>719</v>
      </c>
      <c r="C77" t="s">
        <v>720</v>
      </c>
      <c r="D77" t="s">
        <v>721</v>
      </c>
      <c r="E77" t="s">
        <v>722</v>
      </c>
      <c r="F77" t="s">
        <v>160</v>
      </c>
      <c r="G77" t="s">
        <v>723</v>
      </c>
      <c r="H77" s="3">
        <v>215052</v>
      </c>
    </row>
    <row r="78" spans="1:8" x14ac:dyDescent="0.25">
      <c r="A78">
        <v>77</v>
      </c>
      <c r="B78" t="s">
        <v>719</v>
      </c>
      <c r="C78" t="s">
        <v>720</v>
      </c>
      <c r="D78" t="s">
        <v>721</v>
      </c>
      <c r="E78" t="s">
        <v>722</v>
      </c>
      <c r="F78" t="s">
        <v>160</v>
      </c>
      <c r="G78" t="s">
        <v>723</v>
      </c>
      <c r="H78" s="3">
        <v>70500</v>
      </c>
    </row>
    <row r="79" spans="1:8" x14ac:dyDescent="0.25">
      <c r="A79">
        <v>78</v>
      </c>
      <c r="B79" t="s">
        <v>532</v>
      </c>
      <c r="C79" t="s">
        <v>328</v>
      </c>
      <c r="D79" t="s">
        <v>774</v>
      </c>
      <c r="E79" t="s">
        <v>775</v>
      </c>
      <c r="F79" t="s">
        <v>161</v>
      </c>
      <c r="G79" t="s">
        <v>776</v>
      </c>
      <c r="H79" s="3">
        <v>6290</v>
      </c>
    </row>
    <row r="80" spans="1:8" x14ac:dyDescent="0.25">
      <c r="A80">
        <v>79</v>
      </c>
      <c r="B80" t="s">
        <v>781</v>
      </c>
      <c r="C80" t="s">
        <v>317</v>
      </c>
      <c r="D80" t="s">
        <v>380</v>
      </c>
      <c r="E80" t="s">
        <v>782</v>
      </c>
      <c r="F80" t="s">
        <v>160</v>
      </c>
      <c r="G80" t="s">
        <v>783</v>
      </c>
      <c r="H80" s="3">
        <v>115999</v>
      </c>
    </row>
    <row r="81" spans="1:8" x14ac:dyDescent="0.25">
      <c r="A81">
        <v>80</v>
      </c>
      <c r="B81" t="s">
        <v>761</v>
      </c>
      <c r="C81" t="s">
        <v>340</v>
      </c>
      <c r="D81" t="s">
        <v>762</v>
      </c>
      <c r="E81" t="s">
        <v>763</v>
      </c>
      <c r="F81" t="s">
        <v>160</v>
      </c>
      <c r="G81" t="s">
        <v>764</v>
      </c>
      <c r="H81" s="3">
        <v>239000</v>
      </c>
    </row>
    <row r="82" spans="1:8" x14ac:dyDescent="0.25">
      <c r="A82">
        <v>81</v>
      </c>
      <c r="B82" t="s">
        <v>761</v>
      </c>
      <c r="C82" t="s">
        <v>340</v>
      </c>
      <c r="D82" t="s">
        <v>762</v>
      </c>
      <c r="E82" t="s">
        <v>763</v>
      </c>
      <c r="F82" t="s">
        <v>160</v>
      </c>
      <c r="G82" t="s">
        <v>764</v>
      </c>
      <c r="H82" s="3">
        <v>167400</v>
      </c>
    </row>
    <row r="83" spans="1:8" x14ac:dyDescent="0.25">
      <c r="A83">
        <v>82</v>
      </c>
      <c r="B83" t="s">
        <v>761</v>
      </c>
      <c r="C83" t="s">
        <v>340</v>
      </c>
      <c r="D83" t="s">
        <v>762</v>
      </c>
      <c r="E83" t="s">
        <v>763</v>
      </c>
      <c r="F83" t="s">
        <v>160</v>
      </c>
      <c r="G83" t="s">
        <v>764</v>
      </c>
      <c r="H83" s="3">
        <v>208500</v>
      </c>
    </row>
    <row r="84" spans="1:8" x14ac:dyDescent="0.25">
      <c r="A84">
        <v>83</v>
      </c>
      <c r="B84" t="s">
        <v>719</v>
      </c>
      <c r="C84" t="s">
        <v>720</v>
      </c>
      <c r="D84" t="s">
        <v>721</v>
      </c>
      <c r="E84" t="s">
        <v>722</v>
      </c>
      <c r="F84" t="s">
        <v>160</v>
      </c>
      <c r="G84" t="s">
        <v>723</v>
      </c>
      <c r="H84" s="3">
        <v>187750</v>
      </c>
    </row>
    <row r="85" spans="1:8" x14ac:dyDescent="0.25">
      <c r="A85">
        <v>84</v>
      </c>
      <c r="B85" t="s">
        <v>795</v>
      </c>
      <c r="C85" t="s">
        <v>796</v>
      </c>
      <c r="D85" t="s">
        <v>797</v>
      </c>
      <c r="E85" t="s">
        <v>798</v>
      </c>
      <c r="F85" t="s">
        <v>160</v>
      </c>
      <c r="G85" t="s">
        <v>799</v>
      </c>
      <c r="H85" s="3">
        <v>67000</v>
      </c>
    </row>
    <row r="86" spans="1:8" x14ac:dyDescent="0.25">
      <c r="A86">
        <v>85</v>
      </c>
      <c r="B86" t="s">
        <v>805</v>
      </c>
      <c r="C86" t="s">
        <v>743</v>
      </c>
      <c r="D86" t="s">
        <v>443</v>
      </c>
      <c r="E86" t="s">
        <v>806</v>
      </c>
      <c r="F86" t="s">
        <v>160</v>
      </c>
      <c r="G86" t="s">
        <v>807</v>
      </c>
      <c r="H86" s="3">
        <v>84819</v>
      </c>
    </row>
    <row r="87" spans="1:8" x14ac:dyDescent="0.25">
      <c r="A87">
        <v>86</v>
      </c>
      <c r="B87" t="s">
        <v>590</v>
      </c>
      <c r="C87" t="s">
        <v>591</v>
      </c>
      <c r="D87" t="s">
        <v>420</v>
      </c>
      <c r="E87" t="s">
        <v>592</v>
      </c>
      <c r="F87" t="s">
        <v>161</v>
      </c>
      <c r="G87" t="s">
        <v>593</v>
      </c>
      <c r="H87" s="3">
        <v>120000</v>
      </c>
    </row>
    <row r="88" spans="1:8" x14ac:dyDescent="0.25">
      <c r="A88">
        <v>87</v>
      </c>
      <c r="B88" t="s">
        <v>590</v>
      </c>
      <c r="C88" t="s">
        <v>591</v>
      </c>
      <c r="D88" t="s">
        <v>420</v>
      </c>
      <c r="E88" t="s">
        <v>592</v>
      </c>
      <c r="F88" t="s">
        <v>161</v>
      </c>
      <c r="G88" t="s">
        <v>593</v>
      </c>
      <c r="H88" s="3">
        <v>200000</v>
      </c>
    </row>
    <row r="89" spans="1:8" x14ac:dyDescent="0.25">
      <c r="A89">
        <v>88</v>
      </c>
      <c r="B89" t="s">
        <v>590</v>
      </c>
      <c r="C89" t="s">
        <v>591</v>
      </c>
      <c r="D89" t="s">
        <v>420</v>
      </c>
      <c r="E89" t="s">
        <v>592</v>
      </c>
      <c r="F89" t="s">
        <v>161</v>
      </c>
      <c r="G89" t="s">
        <v>593</v>
      </c>
      <c r="H89" s="3">
        <v>280000</v>
      </c>
    </row>
    <row r="90" spans="1:8" x14ac:dyDescent="0.25">
      <c r="A90">
        <v>89</v>
      </c>
      <c r="B90" t="s">
        <v>590</v>
      </c>
      <c r="C90" t="s">
        <v>591</v>
      </c>
      <c r="D90" t="s">
        <v>420</v>
      </c>
      <c r="E90" t="s">
        <v>592</v>
      </c>
      <c r="F90" t="s">
        <v>161</v>
      </c>
      <c r="G90" t="s">
        <v>593</v>
      </c>
      <c r="H90" s="3">
        <v>300000.01</v>
      </c>
    </row>
    <row r="91" spans="1:8" x14ac:dyDescent="0.25">
      <c r="A91">
        <v>90</v>
      </c>
      <c r="B91" t="s">
        <v>590</v>
      </c>
      <c r="C91" t="s">
        <v>591</v>
      </c>
      <c r="D91" t="s">
        <v>420</v>
      </c>
      <c r="E91" t="s">
        <v>592</v>
      </c>
      <c r="F91" t="s">
        <v>161</v>
      </c>
      <c r="G91" t="s">
        <v>593</v>
      </c>
      <c r="H91" s="3">
        <v>140000</v>
      </c>
    </row>
    <row r="92" spans="1:8" x14ac:dyDescent="0.25">
      <c r="A92">
        <v>91</v>
      </c>
      <c r="B92" t="s">
        <v>821</v>
      </c>
      <c r="C92" t="s">
        <v>822</v>
      </c>
      <c r="D92" t="s">
        <v>390</v>
      </c>
      <c r="E92" t="s">
        <v>823</v>
      </c>
      <c r="F92" t="s">
        <v>161</v>
      </c>
      <c r="G92" t="s">
        <v>824</v>
      </c>
      <c r="H92" s="3">
        <v>248936</v>
      </c>
    </row>
    <row r="93" spans="1:8" x14ac:dyDescent="0.25">
      <c r="A93">
        <v>92</v>
      </c>
      <c r="B93" t="s">
        <v>828</v>
      </c>
      <c r="C93" t="s">
        <v>829</v>
      </c>
      <c r="D93" t="s">
        <v>830</v>
      </c>
      <c r="E93" t="s">
        <v>831</v>
      </c>
      <c r="F93" t="s">
        <v>160</v>
      </c>
      <c r="G93" t="s">
        <v>832</v>
      </c>
      <c r="H93" s="3">
        <v>275000</v>
      </c>
    </row>
    <row r="94" spans="1:8" x14ac:dyDescent="0.25">
      <c r="A94">
        <v>93</v>
      </c>
      <c r="B94" t="s">
        <v>781</v>
      </c>
      <c r="C94" t="s">
        <v>317</v>
      </c>
      <c r="D94" t="s">
        <v>380</v>
      </c>
      <c r="E94" t="s">
        <v>782</v>
      </c>
      <c r="F94" t="s">
        <v>160</v>
      </c>
      <c r="G94" t="s">
        <v>783</v>
      </c>
      <c r="H94" s="4">
        <v>93089.11</v>
      </c>
    </row>
    <row r="95" spans="1:8" x14ac:dyDescent="0.25">
      <c r="A95">
        <v>94</v>
      </c>
      <c r="B95" t="s">
        <v>838</v>
      </c>
      <c r="C95" t="s">
        <v>390</v>
      </c>
      <c r="D95" t="s">
        <v>839</v>
      </c>
      <c r="E95" t="s">
        <v>840</v>
      </c>
      <c r="F95" t="s">
        <v>161</v>
      </c>
      <c r="G95" t="s">
        <v>841</v>
      </c>
      <c r="H95" s="3">
        <v>498800</v>
      </c>
    </row>
    <row r="96" spans="1:8" x14ac:dyDescent="0.25">
      <c r="A96">
        <v>95</v>
      </c>
      <c r="B96" t="s">
        <v>638</v>
      </c>
      <c r="C96" t="s">
        <v>443</v>
      </c>
      <c r="D96" t="s">
        <v>299</v>
      </c>
      <c r="E96" t="s">
        <v>639</v>
      </c>
      <c r="F96" t="s">
        <v>160</v>
      </c>
      <c r="G96" t="s">
        <v>640</v>
      </c>
      <c r="H96" s="3">
        <v>73080</v>
      </c>
    </row>
    <row r="97" spans="1:8" x14ac:dyDescent="0.25">
      <c r="A97">
        <v>96</v>
      </c>
      <c r="B97" t="s">
        <v>645</v>
      </c>
      <c r="C97" t="s">
        <v>646</v>
      </c>
      <c r="D97" t="s">
        <v>647</v>
      </c>
      <c r="E97" t="s">
        <v>648</v>
      </c>
      <c r="F97" t="s">
        <v>160</v>
      </c>
      <c r="G97" t="s">
        <v>649</v>
      </c>
      <c r="H97" s="3">
        <v>316100</v>
      </c>
    </row>
    <row r="98" spans="1:8" x14ac:dyDescent="0.25">
      <c r="A98">
        <v>97</v>
      </c>
      <c r="B98" t="s">
        <v>645</v>
      </c>
      <c r="C98" t="s">
        <v>646</v>
      </c>
      <c r="D98" t="s">
        <v>647</v>
      </c>
      <c r="E98" t="s">
        <v>648</v>
      </c>
      <c r="F98" t="s">
        <v>160</v>
      </c>
      <c r="G98" t="s">
        <v>649</v>
      </c>
      <c r="H98" s="3">
        <v>217500</v>
      </c>
    </row>
    <row r="99" spans="1:8" x14ac:dyDescent="0.25">
      <c r="A99">
        <v>98</v>
      </c>
      <c r="B99" t="s">
        <v>645</v>
      </c>
      <c r="C99" t="s">
        <v>646</v>
      </c>
      <c r="D99" t="s">
        <v>647</v>
      </c>
      <c r="E99" t="s">
        <v>648</v>
      </c>
      <c r="F99" t="s">
        <v>160</v>
      </c>
      <c r="G99" t="s">
        <v>649</v>
      </c>
      <c r="H99" s="3">
        <v>145000</v>
      </c>
    </row>
    <row r="100" spans="1:8" x14ac:dyDescent="0.25">
      <c r="A100">
        <v>99</v>
      </c>
      <c r="B100" t="s">
        <v>590</v>
      </c>
      <c r="C100" t="s">
        <v>591</v>
      </c>
      <c r="D100" t="s">
        <v>420</v>
      </c>
      <c r="E100" t="s">
        <v>592</v>
      </c>
      <c r="F100" t="s">
        <v>161</v>
      </c>
      <c r="G100" t="s">
        <v>593</v>
      </c>
      <c r="H100" s="3">
        <v>255200</v>
      </c>
    </row>
    <row r="101" spans="1:8" x14ac:dyDescent="0.25">
      <c r="A101">
        <v>100</v>
      </c>
      <c r="B101" t="s">
        <v>590</v>
      </c>
      <c r="C101" t="s">
        <v>591</v>
      </c>
      <c r="D101" t="s">
        <v>420</v>
      </c>
      <c r="E101" t="s">
        <v>592</v>
      </c>
      <c r="F101" t="s">
        <v>161</v>
      </c>
      <c r="G101" t="s">
        <v>593</v>
      </c>
      <c r="H101" s="4">
        <v>113958.01</v>
      </c>
    </row>
    <row r="102" spans="1:8" x14ac:dyDescent="0.25">
      <c r="A102">
        <v>101</v>
      </c>
      <c r="B102" t="s">
        <v>866</v>
      </c>
      <c r="C102" t="s">
        <v>863</v>
      </c>
      <c r="D102" t="s">
        <v>369</v>
      </c>
      <c r="E102" t="s">
        <v>861</v>
      </c>
      <c r="F102" t="s">
        <v>161</v>
      </c>
      <c r="G102" t="s">
        <v>862</v>
      </c>
      <c r="H102" s="4">
        <v>29760</v>
      </c>
    </row>
    <row r="103" spans="1:8" x14ac:dyDescent="0.25">
      <c r="A103">
        <v>102</v>
      </c>
      <c r="B103" t="s">
        <v>859</v>
      </c>
      <c r="C103" t="s">
        <v>863</v>
      </c>
      <c r="D103" t="s">
        <v>369</v>
      </c>
      <c r="E103" t="s">
        <v>861</v>
      </c>
      <c r="F103" t="s">
        <v>161</v>
      </c>
      <c r="G103" t="s">
        <v>862</v>
      </c>
      <c r="H103" s="4">
        <v>29760</v>
      </c>
    </row>
    <row r="104" spans="1:8" x14ac:dyDescent="0.25">
      <c r="A104">
        <v>103</v>
      </c>
      <c r="B104" t="s">
        <v>859</v>
      </c>
      <c r="C104" t="s">
        <v>860</v>
      </c>
      <c r="D104" t="s">
        <v>369</v>
      </c>
      <c r="E104" t="s">
        <v>861</v>
      </c>
      <c r="F104" t="s">
        <v>161</v>
      </c>
      <c r="G104" t="s">
        <v>862</v>
      </c>
      <c r="H104" s="3">
        <v>29760</v>
      </c>
    </row>
  </sheetData>
  <dataValidations count="1">
    <dataValidation type="list" allowBlank="1" showErrorMessage="1" sqref="F4:F201" xr:uid="{00000000-0002-0000-0900-000000000000}">
      <formula1>Hidden_1_Tabla_4166625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04"/>
  <sheetViews>
    <sheetView topLeftCell="A39" workbookViewId="0">
      <selection activeCell="B48" sqref="B48"/>
    </sheetView>
  </sheetViews>
  <sheetFormatPr baseColWidth="10" defaultColWidth="9.140625" defaultRowHeight="15" x14ac:dyDescent="0.25"/>
  <cols>
    <col min="1" max="1" width="4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  <row r="4" spans="1:5" x14ac:dyDescent="0.25">
      <c r="A4">
        <v>1</v>
      </c>
      <c r="B4" t="s">
        <v>310</v>
      </c>
      <c r="D4" t="s">
        <v>310</v>
      </c>
    </row>
    <row r="5" spans="1:5" x14ac:dyDescent="0.25">
      <c r="A5">
        <v>2</v>
      </c>
      <c r="B5" t="s">
        <v>310</v>
      </c>
      <c r="D5" t="s">
        <v>310</v>
      </c>
    </row>
    <row r="6" spans="1:5" x14ac:dyDescent="0.25">
      <c r="A6">
        <v>3</v>
      </c>
      <c r="B6" t="s">
        <v>310</v>
      </c>
      <c r="D6" t="s">
        <v>310</v>
      </c>
    </row>
    <row r="7" spans="1:5" x14ac:dyDescent="0.25">
      <c r="A7">
        <v>4</v>
      </c>
      <c r="B7" t="s">
        <v>310</v>
      </c>
      <c r="D7" t="s">
        <v>310</v>
      </c>
    </row>
    <row r="8" spans="1:5" x14ac:dyDescent="0.25">
      <c r="A8">
        <v>5</v>
      </c>
      <c r="B8" t="s">
        <v>310</v>
      </c>
      <c r="D8" t="s">
        <v>310</v>
      </c>
    </row>
    <row r="9" spans="1:5" x14ac:dyDescent="0.25">
      <c r="A9">
        <v>6</v>
      </c>
      <c r="B9" t="s">
        <v>310</v>
      </c>
      <c r="D9" t="s">
        <v>310</v>
      </c>
    </row>
    <row r="10" spans="1:5" x14ac:dyDescent="0.25">
      <c r="A10">
        <v>7</v>
      </c>
      <c r="B10" t="s">
        <v>310</v>
      </c>
      <c r="D10" t="s">
        <v>310</v>
      </c>
    </row>
    <row r="11" spans="1:5" x14ac:dyDescent="0.25">
      <c r="A11">
        <v>8</v>
      </c>
      <c r="B11" t="s">
        <v>310</v>
      </c>
      <c r="D11" t="s">
        <v>310</v>
      </c>
    </row>
    <row r="12" spans="1:5" x14ac:dyDescent="0.25">
      <c r="A12">
        <v>9</v>
      </c>
      <c r="B12" t="s">
        <v>310</v>
      </c>
      <c r="D12" t="s">
        <v>310</v>
      </c>
    </row>
    <row r="13" spans="1:5" x14ac:dyDescent="0.25">
      <c r="A13">
        <v>10</v>
      </c>
      <c r="B13" t="s">
        <v>310</v>
      </c>
      <c r="D13" t="s">
        <v>310</v>
      </c>
    </row>
    <row r="14" spans="1:5" x14ac:dyDescent="0.25">
      <c r="A14">
        <v>11</v>
      </c>
      <c r="B14" t="s">
        <v>310</v>
      </c>
      <c r="D14" t="s">
        <v>310</v>
      </c>
    </row>
    <row r="15" spans="1:5" x14ac:dyDescent="0.25">
      <c r="A15">
        <v>12</v>
      </c>
      <c r="B15" t="s">
        <v>310</v>
      </c>
      <c r="D15" t="s">
        <v>310</v>
      </c>
    </row>
    <row r="16" spans="1:5" x14ac:dyDescent="0.25">
      <c r="A16">
        <v>13</v>
      </c>
      <c r="B16" t="s">
        <v>310</v>
      </c>
      <c r="D16" t="s">
        <v>310</v>
      </c>
    </row>
    <row r="17" spans="1:4" x14ac:dyDescent="0.25">
      <c r="A17">
        <v>14</v>
      </c>
      <c r="B17" t="s">
        <v>310</v>
      </c>
      <c r="D17" t="s">
        <v>310</v>
      </c>
    </row>
    <row r="18" spans="1:4" x14ac:dyDescent="0.25">
      <c r="A18">
        <v>15</v>
      </c>
      <c r="B18" t="s">
        <v>310</v>
      </c>
      <c r="D18" t="s">
        <v>310</v>
      </c>
    </row>
    <row r="19" spans="1:4" x14ac:dyDescent="0.25">
      <c r="A19">
        <v>16</v>
      </c>
      <c r="B19" t="s">
        <v>310</v>
      </c>
      <c r="D19" t="s">
        <v>310</v>
      </c>
    </row>
    <row r="20" spans="1:4" x14ac:dyDescent="0.25">
      <c r="A20">
        <v>17</v>
      </c>
      <c r="B20" t="s">
        <v>310</v>
      </c>
      <c r="D20" t="s">
        <v>310</v>
      </c>
    </row>
    <row r="21" spans="1:4" x14ac:dyDescent="0.25">
      <c r="A21">
        <v>18</v>
      </c>
      <c r="B21" t="s">
        <v>310</v>
      </c>
      <c r="D21" t="s">
        <v>310</v>
      </c>
    </row>
    <row r="22" spans="1:4" x14ac:dyDescent="0.25">
      <c r="A22">
        <v>19</v>
      </c>
      <c r="B22" t="s">
        <v>310</v>
      </c>
      <c r="D22" t="s">
        <v>310</v>
      </c>
    </row>
    <row r="23" spans="1:4" x14ac:dyDescent="0.25">
      <c r="A23">
        <v>20</v>
      </c>
      <c r="B23" t="s">
        <v>310</v>
      </c>
      <c r="D23" t="s">
        <v>310</v>
      </c>
    </row>
    <row r="24" spans="1:4" x14ac:dyDescent="0.25">
      <c r="A24">
        <v>21</v>
      </c>
      <c r="B24" t="s">
        <v>310</v>
      </c>
      <c r="D24" t="s">
        <v>310</v>
      </c>
    </row>
    <row r="25" spans="1:4" x14ac:dyDescent="0.25">
      <c r="A25">
        <v>22</v>
      </c>
      <c r="B25" t="s">
        <v>310</v>
      </c>
      <c r="D25" t="s">
        <v>310</v>
      </c>
    </row>
    <row r="26" spans="1:4" x14ac:dyDescent="0.25">
      <c r="A26">
        <v>23</v>
      </c>
      <c r="B26" t="s">
        <v>310</v>
      </c>
      <c r="D26" t="s">
        <v>310</v>
      </c>
    </row>
    <row r="27" spans="1:4" x14ac:dyDescent="0.25">
      <c r="A27">
        <v>24</v>
      </c>
      <c r="B27" t="s">
        <v>310</v>
      </c>
      <c r="D27" t="s">
        <v>310</v>
      </c>
    </row>
    <row r="28" spans="1:4" x14ac:dyDescent="0.25">
      <c r="A28">
        <v>25</v>
      </c>
      <c r="B28" t="s">
        <v>310</v>
      </c>
      <c r="D28" t="s">
        <v>310</v>
      </c>
    </row>
    <row r="29" spans="1:4" x14ac:dyDescent="0.25">
      <c r="A29">
        <v>26</v>
      </c>
      <c r="B29" t="s">
        <v>310</v>
      </c>
      <c r="D29" t="s">
        <v>310</v>
      </c>
    </row>
    <row r="30" spans="1:4" x14ac:dyDescent="0.25">
      <c r="A30">
        <v>27</v>
      </c>
      <c r="B30" t="s">
        <v>310</v>
      </c>
      <c r="D30" t="s">
        <v>310</v>
      </c>
    </row>
    <row r="31" spans="1:4" x14ac:dyDescent="0.25">
      <c r="A31">
        <v>28</v>
      </c>
      <c r="B31" t="s">
        <v>310</v>
      </c>
      <c r="D31" t="s">
        <v>310</v>
      </c>
    </row>
    <row r="32" spans="1:4" x14ac:dyDescent="0.25">
      <c r="A32">
        <v>29</v>
      </c>
      <c r="B32" t="s">
        <v>310</v>
      </c>
      <c r="D32" t="s">
        <v>310</v>
      </c>
    </row>
    <row r="33" spans="1:4" x14ac:dyDescent="0.25">
      <c r="A33">
        <v>30</v>
      </c>
      <c r="B33" t="s">
        <v>310</v>
      </c>
      <c r="D33" t="s">
        <v>310</v>
      </c>
    </row>
    <row r="34" spans="1:4" x14ac:dyDescent="0.25">
      <c r="A34">
        <v>31</v>
      </c>
      <c r="B34" t="s">
        <v>310</v>
      </c>
      <c r="D34" t="s">
        <v>310</v>
      </c>
    </row>
    <row r="35" spans="1:4" x14ac:dyDescent="0.25">
      <c r="A35">
        <v>32</v>
      </c>
      <c r="B35" t="s">
        <v>310</v>
      </c>
      <c r="D35" t="s">
        <v>310</v>
      </c>
    </row>
    <row r="36" spans="1:4" x14ac:dyDescent="0.25">
      <c r="A36">
        <v>33</v>
      </c>
      <c r="B36" t="s">
        <v>310</v>
      </c>
      <c r="D36" t="s">
        <v>310</v>
      </c>
    </row>
    <row r="37" spans="1:4" x14ac:dyDescent="0.25">
      <c r="A37">
        <v>34</v>
      </c>
      <c r="B37" t="s">
        <v>310</v>
      </c>
      <c r="D37" t="s">
        <v>310</v>
      </c>
    </row>
    <row r="38" spans="1:4" x14ac:dyDescent="0.25">
      <c r="A38">
        <v>35</v>
      </c>
      <c r="B38" t="s">
        <v>310</v>
      </c>
      <c r="D38" t="s">
        <v>310</v>
      </c>
    </row>
    <row r="39" spans="1:4" x14ac:dyDescent="0.25">
      <c r="A39">
        <v>36</v>
      </c>
      <c r="B39" t="s">
        <v>310</v>
      </c>
      <c r="D39" t="s">
        <v>310</v>
      </c>
    </row>
    <row r="40" spans="1:4" x14ac:dyDescent="0.25">
      <c r="A40">
        <v>37</v>
      </c>
      <c r="B40" t="s">
        <v>310</v>
      </c>
      <c r="D40" t="s">
        <v>310</v>
      </c>
    </row>
    <row r="41" spans="1:4" x14ac:dyDescent="0.25">
      <c r="A41">
        <v>38</v>
      </c>
      <c r="B41" t="s">
        <v>310</v>
      </c>
      <c r="D41" t="s">
        <v>310</v>
      </c>
    </row>
    <row r="42" spans="1:4" x14ac:dyDescent="0.25">
      <c r="A42">
        <v>39</v>
      </c>
      <c r="B42" t="s">
        <v>310</v>
      </c>
      <c r="D42" t="s">
        <v>310</v>
      </c>
    </row>
    <row r="43" spans="1:4" x14ac:dyDescent="0.25">
      <c r="A43">
        <v>40</v>
      </c>
      <c r="B43" t="s">
        <v>310</v>
      </c>
      <c r="D43" t="s">
        <v>310</v>
      </c>
    </row>
    <row r="44" spans="1:4" x14ac:dyDescent="0.25">
      <c r="A44">
        <v>41</v>
      </c>
      <c r="B44" t="s">
        <v>310</v>
      </c>
      <c r="D44" t="s">
        <v>310</v>
      </c>
    </row>
    <row r="45" spans="1:4" x14ac:dyDescent="0.25">
      <c r="A45">
        <v>42</v>
      </c>
      <c r="B45" t="s">
        <v>310</v>
      </c>
      <c r="D45" t="s">
        <v>310</v>
      </c>
    </row>
    <row r="46" spans="1:4" x14ac:dyDescent="0.25">
      <c r="A46">
        <v>43</v>
      </c>
      <c r="B46" t="s">
        <v>310</v>
      </c>
      <c r="D46" t="s">
        <v>310</v>
      </c>
    </row>
    <row r="47" spans="1:4" x14ac:dyDescent="0.25">
      <c r="A47">
        <v>44</v>
      </c>
      <c r="B47" t="s">
        <v>310</v>
      </c>
      <c r="D47" t="s">
        <v>310</v>
      </c>
    </row>
    <row r="48" spans="1:4" x14ac:dyDescent="0.25">
      <c r="A48">
        <v>45</v>
      </c>
      <c r="B48" t="s">
        <v>310</v>
      </c>
      <c r="D48" t="s">
        <v>310</v>
      </c>
    </row>
    <row r="49" spans="1:4" x14ac:dyDescent="0.25">
      <c r="A49">
        <v>48</v>
      </c>
      <c r="B49" t="s">
        <v>310</v>
      </c>
      <c r="D49" t="s">
        <v>310</v>
      </c>
    </row>
    <row r="50" spans="1:4" x14ac:dyDescent="0.25">
      <c r="A50">
        <v>49</v>
      </c>
      <c r="B50" t="s">
        <v>310</v>
      </c>
      <c r="D50" t="s">
        <v>310</v>
      </c>
    </row>
    <row r="51" spans="1:4" x14ac:dyDescent="0.25">
      <c r="A51">
        <v>50</v>
      </c>
      <c r="B51" t="s">
        <v>310</v>
      </c>
      <c r="D51" t="s">
        <v>310</v>
      </c>
    </row>
    <row r="52" spans="1:4" x14ac:dyDescent="0.25">
      <c r="A52">
        <v>51</v>
      </c>
      <c r="B52" t="s">
        <v>310</v>
      </c>
      <c r="D52" t="s">
        <v>310</v>
      </c>
    </row>
    <row r="53" spans="1:4" x14ac:dyDescent="0.25">
      <c r="A53">
        <v>52</v>
      </c>
      <c r="B53" t="s">
        <v>310</v>
      </c>
      <c r="D53" t="s">
        <v>310</v>
      </c>
    </row>
    <row r="54" spans="1:4" x14ac:dyDescent="0.25">
      <c r="A54">
        <v>53</v>
      </c>
      <c r="B54" t="s">
        <v>310</v>
      </c>
      <c r="D54" t="s">
        <v>310</v>
      </c>
    </row>
    <row r="55" spans="1:4" x14ac:dyDescent="0.25">
      <c r="A55">
        <v>54</v>
      </c>
      <c r="B55" t="s">
        <v>310</v>
      </c>
      <c r="D55" t="s">
        <v>310</v>
      </c>
    </row>
    <row r="56" spans="1:4" x14ac:dyDescent="0.25">
      <c r="A56">
        <v>55</v>
      </c>
      <c r="B56" t="s">
        <v>310</v>
      </c>
      <c r="D56" t="s">
        <v>310</v>
      </c>
    </row>
    <row r="57" spans="1:4" x14ac:dyDescent="0.25">
      <c r="A57">
        <v>56</v>
      </c>
      <c r="B57" t="s">
        <v>310</v>
      </c>
      <c r="D57" t="s">
        <v>310</v>
      </c>
    </row>
    <row r="58" spans="1:4" x14ac:dyDescent="0.25">
      <c r="A58">
        <v>57</v>
      </c>
      <c r="B58" t="s">
        <v>310</v>
      </c>
      <c r="D58" t="s">
        <v>310</v>
      </c>
    </row>
    <row r="59" spans="1:4" x14ac:dyDescent="0.25">
      <c r="A59">
        <v>58</v>
      </c>
      <c r="B59" t="s">
        <v>310</v>
      </c>
      <c r="D59" t="s">
        <v>310</v>
      </c>
    </row>
    <row r="60" spans="1:4" x14ac:dyDescent="0.25">
      <c r="A60">
        <v>59</v>
      </c>
      <c r="B60" t="s">
        <v>310</v>
      </c>
      <c r="D60" t="s">
        <v>310</v>
      </c>
    </row>
    <row r="61" spans="1:4" x14ac:dyDescent="0.25">
      <c r="A61">
        <v>60</v>
      </c>
      <c r="B61" t="s">
        <v>310</v>
      </c>
      <c r="D61" t="s">
        <v>310</v>
      </c>
    </row>
    <row r="62" spans="1:4" x14ac:dyDescent="0.25">
      <c r="A62">
        <v>61</v>
      </c>
      <c r="B62" t="s">
        <v>310</v>
      </c>
      <c r="D62" t="s">
        <v>310</v>
      </c>
    </row>
    <row r="63" spans="1:4" x14ac:dyDescent="0.25">
      <c r="A63">
        <v>62</v>
      </c>
      <c r="B63" t="s">
        <v>310</v>
      </c>
      <c r="D63" t="s">
        <v>310</v>
      </c>
    </row>
    <row r="64" spans="1:4" x14ac:dyDescent="0.25">
      <c r="A64">
        <v>63</v>
      </c>
      <c r="B64" t="s">
        <v>310</v>
      </c>
      <c r="D64" t="s">
        <v>310</v>
      </c>
    </row>
    <row r="65" spans="1:4" x14ac:dyDescent="0.25">
      <c r="A65">
        <v>64</v>
      </c>
      <c r="B65" t="s">
        <v>310</v>
      </c>
      <c r="D65" t="s">
        <v>310</v>
      </c>
    </row>
    <row r="66" spans="1:4" x14ac:dyDescent="0.25">
      <c r="A66">
        <v>65</v>
      </c>
      <c r="B66" t="s">
        <v>310</v>
      </c>
      <c r="D66" t="s">
        <v>310</v>
      </c>
    </row>
    <row r="67" spans="1:4" x14ac:dyDescent="0.25">
      <c r="A67">
        <v>66</v>
      </c>
      <c r="B67" t="s">
        <v>310</v>
      </c>
      <c r="D67" t="s">
        <v>310</v>
      </c>
    </row>
    <row r="68" spans="1:4" x14ac:dyDescent="0.25">
      <c r="A68">
        <v>67</v>
      </c>
      <c r="B68" t="s">
        <v>310</v>
      </c>
      <c r="D68" t="s">
        <v>310</v>
      </c>
    </row>
    <row r="69" spans="1:4" x14ac:dyDescent="0.25">
      <c r="A69">
        <v>68</v>
      </c>
      <c r="B69" t="s">
        <v>310</v>
      </c>
      <c r="D69" t="s">
        <v>310</v>
      </c>
    </row>
    <row r="70" spans="1:4" x14ac:dyDescent="0.25">
      <c r="A70">
        <v>69</v>
      </c>
      <c r="B70" t="s">
        <v>310</v>
      </c>
      <c r="D70" t="s">
        <v>310</v>
      </c>
    </row>
    <row r="71" spans="1:4" x14ac:dyDescent="0.25">
      <c r="A71">
        <v>70</v>
      </c>
      <c r="B71" t="s">
        <v>310</v>
      </c>
      <c r="D71" t="s">
        <v>310</v>
      </c>
    </row>
    <row r="72" spans="1:4" x14ac:dyDescent="0.25">
      <c r="A72">
        <v>71</v>
      </c>
      <c r="B72" t="s">
        <v>310</v>
      </c>
      <c r="D72" t="s">
        <v>310</v>
      </c>
    </row>
    <row r="73" spans="1:4" x14ac:dyDescent="0.25">
      <c r="A73">
        <v>72</v>
      </c>
      <c r="B73" t="s">
        <v>310</v>
      </c>
      <c r="D73" t="s">
        <v>310</v>
      </c>
    </row>
    <row r="74" spans="1:4" x14ac:dyDescent="0.25">
      <c r="A74">
        <v>73</v>
      </c>
      <c r="B74" t="s">
        <v>310</v>
      </c>
      <c r="D74" t="s">
        <v>310</v>
      </c>
    </row>
    <row r="75" spans="1:4" x14ac:dyDescent="0.25">
      <c r="A75">
        <v>74</v>
      </c>
      <c r="B75" t="s">
        <v>310</v>
      </c>
      <c r="D75" t="s">
        <v>310</v>
      </c>
    </row>
    <row r="76" spans="1:4" x14ac:dyDescent="0.25">
      <c r="A76">
        <v>75</v>
      </c>
      <c r="B76" t="s">
        <v>310</v>
      </c>
      <c r="D76" t="s">
        <v>310</v>
      </c>
    </row>
    <row r="77" spans="1:4" x14ac:dyDescent="0.25">
      <c r="A77">
        <v>76</v>
      </c>
      <c r="B77" t="s">
        <v>310</v>
      </c>
      <c r="D77" t="s">
        <v>310</v>
      </c>
    </row>
    <row r="78" spans="1:4" x14ac:dyDescent="0.25">
      <c r="A78">
        <v>77</v>
      </c>
      <c r="B78" t="s">
        <v>310</v>
      </c>
      <c r="D78" t="s">
        <v>310</v>
      </c>
    </row>
    <row r="79" spans="1:4" x14ac:dyDescent="0.25">
      <c r="A79">
        <v>78</v>
      </c>
      <c r="B79" t="s">
        <v>310</v>
      </c>
      <c r="D79" t="s">
        <v>310</v>
      </c>
    </row>
    <row r="80" spans="1:4" x14ac:dyDescent="0.25">
      <c r="A80">
        <v>79</v>
      </c>
      <c r="B80" t="s">
        <v>310</v>
      </c>
      <c r="D80" t="s">
        <v>310</v>
      </c>
    </row>
    <row r="81" spans="1:4" x14ac:dyDescent="0.25">
      <c r="A81">
        <v>80</v>
      </c>
      <c r="B81" t="s">
        <v>310</v>
      </c>
      <c r="D81" t="s">
        <v>310</v>
      </c>
    </row>
    <row r="82" spans="1:4" x14ac:dyDescent="0.25">
      <c r="A82">
        <v>81</v>
      </c>
      <c r="B82" t="s">
        <v>310</v>
      </c>
      <c r="D82" t="s">
        <v>310</v>
      </c>
    </row>
    <row r="83" spans="1:4" x14ac:dyDescent="0.25">
      <c r="A83">
        <v>82</v>
      </c>
      <c r="B83" t="s">
        <v>310</v>
      </c>
      <c r="D83" t="s">
        <v>310</v>
      </c>
    </row>
    <row r="84" spans="1:4" x14ac:dyDescent="0.25">
      <c r="A84">
        <v>83</v>
      </c>
      <c r="B84" t="s">
        <v>310</v>
      </c>
      <c r="D84" t="s">
        <v>310</v>
      </c>
    </row>
    <row r="85" spans="1:4" x14ac:dyDescent="0.25">
      <c r="A85">
        <v>84</v>
      </c>
      <c r="B85" t="s">
        <v>310</v>
      </c>
      <c r="D85" t="s">
        <v>310</v>
      </c>
    </row>
    <row r="86" spans="1:4" x14ac:dyDescent="0.25">
      <c r="A86">
        <v>85</v>
      </c>
      <c r="B86" t="s">
        <v>310</v>
      </c>
      <c r="D86" t="s">
        <v>310</v>
      </c>
    </row>
    <row r="87" spans="1:4" x14ac:dyDescent="0.25">
      <c r="A87">
        <v>86</v>
      </c>
      <c r="B87" t="s">
        <v>310</v>
      </c>
      <c r="D87" t="s">
        <v>310</v>
      </c>
    </row>
    <row r="88" spans="1:4" x14ac:dyDescent="0.25">
      <c r="A88">
        <v>87</v>
      </c>
      <c r="B88" t="s">
        <v>310</v>
      </c>
      <c r="D88" t="s">
        <v>310</v>
      </c>
    </row>
    <row r="89" spans="1:4" x14ac:dyDescent="0.25">
      <c r="A89">
        <v>88</v>
      </c>
      <c r="B89" t="s">
        <v>310</v>
      </c>
      <c r="D89" t="s">
        <v>310</v>
      </c>
    </row>
    <row r="90" spans="1:4" x14ac:dyDescent="0.25">
      <c r="A90">
        <v>89</v>
      </c>
      <c r="B90" t="s">
        <v>310</v>
      </c>
      <c r="D90" t="s">
        <v>310</v>
      </c>
    </row>
    <row r="91" spans="1:4" x14ac:dyDescent="0.25">
      <c r="A91">
        <v>90</v>
      </c>
      <c r="B91" t="s">
        <v>310</v>
      </c>
      <c r="D91" t="s">
        <v>310</v>
      </c>
    </row>
    <row r="92" spans="1:4" x14ac:dyDescent="0.25">
      <c r="A92">
        <v>91</v>
      </c>
      <c r="B92" t="s">
        <v>310</v>
      </c>
      <c r="D92" t="s">
        <v>310</v>
      </c>
    </row>
    <row r="93" spans="1:4" x14ac:dyDescent="0.25">
      <c r="A93">
        <v>92</v>
      </c>
      <c r="B93" t="s">
        <v>310</v>
      </c>
      <c r="D93" t="s">
        <v>310</v>
      </c>
    </row>
    <row r="94" spans="1:4" x14ac:dyDescent="0.25">
      <c r="A94">
        <v>93</v>
      </c>
      <c r="B94" t="s">
        <v>310</v>
      </c>
      <c r="D94" t="s">
        <v>310</v>
      </c>
    </row>
    <row r="95" spans="1:4" x14ac:dyDescent="0.25">
      <c r="A95">
        <v>94</v>
      </c>
      <c r="B95" t="s">
        <v>310</v>
      </c>
      <c r="D95" t="s">
        <v>310</v>
      </c>
    </row>
    <row r="96" spans="1:4" x14ac:dyDescent="0.25">
      <c r="A96">
        <v>95</v>
      </c>
      <c r="B96" t="s">
        <v>310</v>
      </c>
      <c r="D96" t="s">
        <v>310</v>
      </c>
    </row>
    <row r="97" spans="1:4" x14ac:dyDescent="0.25">
      <c r="A97">
        <v>96</v>
      </c>
      <c r="B97" t="s">
        <v>310</v>
      </c>
      <c r="D97" t="s">
        <v>310</v>
      </c>
    </row>
    <row r="98" spans="1:4" x14ac:dyDescent="0.25">
      <c r="A98">
        <v>97</v>
      </c>
      <c r="B98" t="s">
        <v>310</v>
      </c>
      <c r="D98" t="s">
        <v>310</v>
      </c>
    </row>
    <row r="99" spans="1:4" x14ac:dyDescent="0.25">
      <c r="A99">
        <v>98</v>
      </c>
      <c r="B99" t="s">
        <v>310</v>
      </c>
      <c r="D99" t="s">
        <v>310</v>
      </c>
    </row>
    <row r="100" spans="1:4" x14ac:dyDescent="0.25">
      <c r="A100">
        <v>99</v>
      </c>
      <c r="B100" t="s">
        <v>310</v>
      </c>
      <c r="D100" t="s">
        <v>310</v>
      </c>
    </row>
    <row r="101" spans="1:4" x14ac:dyDescent="0.25">
      <c r="A101">
        <v>100</v>
      </c>
      <c r="B101" t="s">
        <v>310</v>
      </c>
      <c r="D101" t="s">
        <v>310</v>
      </c>
    </row>
    <row r="102" spans="1:4" x14ac:dyDescent="0.25">
      <c r="A102">
        <v>101</v>
      </c>
      <c r="B102" t="s">
        <v>310</v>
      </c>
      <c r="D102" t="s">
        <v>310</v>
      </c>
    </row>
    <row r="103" spans="1:4" x14ac:dyDescent="0.25">
      <c r="A103">
        <v>102</v>
      </c>
      <c r="B103" t="s">
        <v>310</v>
      </c>
      <c r="D103" t="s">
        <v>310</v>
      </c>
    </row>
    <row r="104" spans="1:4" x14ac:dyDescent="0.25">
      <c r="A104">
        <v>103</v>
      </c>
      <c r="B104" t="s">
        <v>310</v>
      </c>
      <c r="D104" t="s">
        <v>310</v>
      </c>
    </row>
  </sheetData>
  <dataValidations count="1">
    <dataValidation type="list" allowBlank="1" showErrorMessage="1" sqref="E4:E201" xr:uid="{00000000-0002-0000-0B00-000000000000}">
      <formula1>Hidden_1_Tabla_4166474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104"/>
  <sheetViews>
    <sheetView topLeftCell="A36" workbookViewId="0">
      <selection activeCell="B49" sqref="B49"/>
    </sheetView>
  </sheetViews>
  <sheetFormatPr baseColWidth="10" defaultColWidth="9.140625" defaultRowHeight="15" x14ac:dyDescent="0.25"/>
  <cols>
    <col min="1" max="1" width="4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  <row r="4" spans="1:5" x14ac:dyDescent="0.25">
      <c r="A4">
        <v>1</v>
      </c>
      <c r="B4" t="s">
        <v>310</v>
      </c>
      <c r="C4" t="s">
        <v>310</v>
      </c>
    </row>
    <row r="5" spans="1:5" x14ac:dyDescent="0.25">
      <c r="A5">
        <v>2</v>
      </c>
      <c r="B5" t="s">
        <v>310</v>
      </c>
      <c r="C5" t="s">
        <v>310</v>
      </c>
    </row>
    <row r="6" spans="1:5" x14ac:dyDescent="0.25">
      <c r="A6">
        <v>3</v>
      </c>
      <c r="B6" t="s">
        <v>310</v>
      </c>
      <c r="C6" t="s">
        <v>310</v>
      </c>
    </row>
    <row r="7" spans="1:5" x14ac:dyDescent="0.25">
      <c r="A7">
        <v>4</v>
      </c>
      <c r="B7" t="s">
        <v>310</v>
      </c>
      <c r="C7" t="s">
        <v>310</v>
      </c>
    </row>
    <row r="8" spans="1:5" x14ac:dyDescent="0.25">
      <c r="A8">
        <v>5</v>
      </c>
      <c r="B8" t="s">
        <v>310</v>
      </c>
      <c r="C8" t="s">
        <v>310</v>
      </c>
    </row>
    <row r="9" spans="1:5" x14ac:dyDescent="0.25">
      <c r="A9">
        <v>6</v>
      </c>
      <c r="B9" t="s">
        <v>310</v>
      </c>
      <c r="C9" t="s">
        <v>310</v>
      </c>
    </row>
    <row r="10" spans="1:5" x14ac:dyDescent="0.25">
      <c r="A10">
        <v>7</v>
      </c>
      <c r="B10" t="s">
        <v>310</v>
      </c>
      <c r="C10" t="s">
        <v>310</v>
      </c>
    </row>
    <row r="11" spans="1:5" x14ac:dyDescent="0.25">
      <c r="A11">
        <v>8</v>
      </c>
      <c r="B11" t="s">
        <v>310</v>
      </c>
      <c r="C11" t="s">
        <v>310</v>
      </c>
    </row>
    <row r="12" spans="1:5" x14ac:dyDescent="0.25">
      <c r="A12">
        <v>9</v>
      </c>
      <c r="B12" t="s">
        <v>310</v>
      </c>
      <c r="C12" t="s">
        <v>310</v>
      </c>
    </row>
    <row r="13" spans="1:5" x14ac:dyDescent="0.25">
      <c r="A13">
        <v>10</v>
      </c>
      <c r="B13" t="s">
        <v>310</v>
      </c>
      <c r="C13" t="s">
        <v>310</v>
      </c>
    </row>
    <row r="14" spans="1:5" x14ac:dyDescent="0.25">
      <c r="A14">
        <v>11</v>
      </c>
      <c r="B14" t="s">
        <v>310</v>
      </c>
      <c r="C14" t="s">
        <v>310</v>
      </c>
    </row>
    <row r="15" spans="1:5" x14ac:dyDescent="0.25">
      <c r="A15">
        <v>12</v>
      </c>
      <c r="B15" t="s">
        <v>310</v>
      </c>
      <c r="C15" t="s">
        <v>310</v>
      </c>
    </row>
    <row r="16" spans="1:5" x14ac:dyDescent="0.25">
      <c r="A16">
        <v>13</v>
      </c>
      <c r="B16" t="s">
        <v>310</v>
      </c>
      <c r="C16" t="s">
        <v>310</v>
      </c>
    </row>
    <row r="17" spans="1:3" x14ac:dyDescent="0.25">
      <c r="A17">
        <v>14</v>
      </c>
      <c r="B17" t="s">
        <v>310</v>
      </c>
      <c r="C17" t="s">
        <v>310</v>
      </c>
    </row>
    <row r="18" spans="1:3" x14ac:dyDescent="0.25">
      <c r="A18">
        <v>15</v>
      </c>
      <c r="B18" t="s">
        <v>310</v>
      </c>
      <c r="C18" t="s">
        <v>310</v>
      </c>
    </row>
    <row r="19" spans="1:3" x14ac:dyDescent="0.25">
      <c r="A19">
        <v>16</v>
      </c>
      <c r="B19" t="s">
        <v>310</v>
      </c>
      <c r="C19" t="s">
        <v>310</v>
      </c>
    </row>
    <row r="20" spans="1:3" x14ac:dyDescent="0.25">
      <c r="A20">
        <v>17</v>
      </c>
      <c r="B20" t="s">
        <v>310</v>
      </c>
      <c r="C20" t="s">
        <v>310</v>
      </c>
    </row>
    <row r="21" spans="1:3" x14ac:dyDescent="0.25">
      <c r="A21">
        <v>18</v>
      </c>
      <c r="B21" t="s">
        <v>310</v>
      </c>
      <c r="C21" t="s">
        <v>310</v>
      </c>
    </row>
    <row r="22" spans="1:3" x14ac:dyDescent="0.25">
      <c r="A22">
        <v>19</v>
      </c>
      <c r="B22" t="s">
        <v>310</v>
      </c>
      <c r="C22" t="s">
        <v>310</v>
      </c>
    </row>
    <row r="23" spans="1:3" x14ac:dyDescent="0.25">
      <c r="A23">
        <v>20</v>
      </c>
      <c r="B23" t="s">
        <v>310</v>
      </c>
      <c r="C23" t="s">
        <v>310</v>
      </c>
    </row>
    <row r="24" spans="1:3" x14ac:dyDescent="0.25">
      <c r="A24">
        <v>21</v>
      </c>
      <c r="B24" t="s">
        <v>310</v>
      </c>
      <c r="C24" t="s">
        <v>310</v>
      </c>
    </row>
    <row r="25" spans="1:3" x14ac:dyDescent="0.25">
      <c r="A25">
        <v>22</v>
      </c>
      <c r="B25" t="s">
        <v>310</v>
      </c>
      <c r="C25" t="s">
        <v>310</v>
      </c>
    </row>
    <row r="26" spans="1:3" x14ac:dyDescent="0.25">
      <c r="A26">
        <v>23</v>
      </c>
      <c r="B26" t="s">
        <v>310</v>
      </c>
      <c r="C26" t="s">
        <v>310</v>
      </c>
    </row>
    <row r="27" spans="1:3" x14ac:dyDescent="0.25">
      <c r="A27">
        <v>24</v>
      </c>
      <c r="B27" t="s">
        <v>310</v>
      </c>
      <c r="C27" t="s">
        <v>310</v>
      </c>
    </row>
    <row r="28" spans="1:3" x14ac:dyDescent="0.25">
      <c r="A28">
        <v>25</v>
      </c>
      <c r="B28" t="s">
        <v>310</v>
      </c>
      <c r="C28" t="s">
        <v>310</v>
      </c>
    </row>
    <row r="29" spans="1:3" x14ac:dyDescent="0.25">
      <c r="A29">
        <v>26</v>
      </c>
      <c r="B29" t="s">
        <v>310</v>
      </c>
      <c r="C29" t="s">
        <v>310</v>
      </c>
    </row>
    <row r="30" spans="1:3" x14ac:dyDescent="0.25">
      <c r="A30">
        <v>27</v>
      </c>
      <c r="B30" t="s">
        <v>310</v>
      </c>
      <c r="C30" t="s">
        <v>310</v>
      </c>
    </row>
    <row r="31" spans="1:3" x14ac:dyDescent="0.25">
      <c r="A31">
        <v>28</v>
      </c>
      <c r="B31" t="s">
        <v>310</v>
      </c>
      <c r="C31" t="s">
        <v>310</v>
      </c>
    </row>
    <row r="32" spans="1:3" x14ac:dyDescent="0.25">
      <c r="A32">
        <v>29</v>
      </c>
      <c r="B32" t="s">
        <v>310</v>
      </c>
      <c r="C32" t="s">
        <v>310</v>
      </c>
    </row>
    <row r="33" spans="1:3" x14ac:dyDescent="0.25">
      <c r="A33">
        <v>30</v>
      </c>
      <c r="B33" t="s">
        <v>310</v>
      </c>
      <c r="C33" t="s">
        <v>310</v>
      </c>
    </row>
    <row r="34" spans="1:3" x14ac:dyDescent="0.25">
      <c r="A34">
        <v>31</v>
      </c>
      <c r="B34" t="s">
        <v>310</v>
      </c>
      <c r="C34" t="s">
        <v>310</v>
      </c>
    </row>
    <row r="35" spans="1:3" x14ac:dyDescent="0.25">
      <c r="A35">
        <v>32</v>
      </c>
      <c r="B35" t="s">
        <v>310</v>
      </c>
      <c r="C35" t="s">
        <v>310</v>
      </c>
    </row>
    <row r="36" spans="1:3" x14ac:dyDescent="0.25">
      <c r="A36">
        <v>33</v>
      </c>
      <c r="B36" t="s">
        <v>310</v>
      </c>
      <c r="C36" t="s">
        <v>310</v>
      </c>
    </row>
    <row r="37" spans="1:3" x14ac:dyDescent="0.25">
      <c r="A37">
        <v>34</v>
      </c>
      <c r="B37" t="s">
        <v>310</v>
      </c>
      <c r="C37" t="s">
        <v>310</v>
      </c>
    </row>
    <row r="38" spans="1:3" x14ac:dyDescent="0.25">
      <c r="A38">
        <v>35</v>
      </c>
      <c r="B38" t="s">
        <v>310</v>
      </c>
      <c r="C38" t="s">
        <v>310</v>
      </c>
    </row>
    <row r="39" spans="1:3" x14ac:dyDescent="0.25">
      <c r="A39">
        <v>36</v>
      </c>
      <c r="B39" t="s">
        <v>310</v>
      </c>
      <c r="C39" t="s">
        <v>310</v>
      </c>
    </row>
    <row r="40" spans="1:3" x14ac:dyDescent="0.25">
      <c r="A40">
        <v>37</v>
      </c>
      <c r="B40" t="s">
        <v>310</v>
      </c>
      <c r="C40" t="s">
        <v>310</v>
      </c>
    </row>
    <row r="41" spans="1:3" x14ac:dyDescent="0.25">
      <c r="A41">
        <v>38</v>
      </c>
      <c r="B41" t="s">
        <v>310</v>
      </c>
      <c r="C41" t="s">
        <v>310</v>
      </c>
    </row>
    <row r="42" spans="1:3" x14ac:dyDescent="0.25">
      <c r="A42">
        <v>39</v>
      </c>
      <c r="B42" t="s">
        <v>310</v>
      </c>
      <c r="C42" t="s">
        <v>310</v>
      </c>
    </row>
    <row r="43" spans="1:3" x14ac:dyDescent="0.25">
      <c r="A43">
        <v>40</v>
      </c>
      <c r="B43" t="s">
        <v>310</v>
      </c>
      <c r="C43" t="s">
        <v>310</v>
      </c>
    </row>
    <row r="44" spans="1:3" x14ac:dyDescent="0.25">
      <c r="A44">
        <v>41</v>
      </c>
      <c r="B44" t="s">
        <v>310</v>
      </c>
      <c r="C44" t="s">
        <v>310</v>
      </c>
    </row>
    <row r="45" spans="1:3" x14ac:dyDescent="0.25">
      <c r="A45">
        <v>42</v>
      </c>
      <c r="B45" t="s">
        <v>310</v>
      </c>
      <c r="C45" t="s">
        <v>310</v>
      </c>
    </row>
    <row r="46" spans="1:3" x14ac:dyDescent="0.25">
      <c r="A46">
        <v>43</v>
      </c>
      <c r="B46" t="s">
        <v>310</v>
      </c>
      <c r="C46" t="s">
        <v>310</v>
      </c>
    </row>
    <row r="47" spans="1:3" x14ac:dyDescent="0.25">
      <c r="A47">
        <v>44</v>
      </c>
      <c r="B47" t="s">
        <v>310</v>
      </c>
      <c r="C47" t="s">
        <v>310</v>
      </c>
    </row>
    <row r="48" spans="1:3" x14ac:dyDescent="0.25">
      <c r="A48">
        <v>45</v>
      </c>
      <c r="B48" t="s">
        <v>310</v>
      </c>
      <c r="C48" t="s">
        <v>310</v>
      </c>
    </row>
    <row r="49" spans="1:3" x14ac:dyDescent="0.25">
      <c r="A49">
        <v>48</v>
      </c>
      <c r="B49" t="s">
        <v>310</v>
      </c>
      <c r="C49" t="s">
        <v>310</v>
      </c>
    </row>
    <row r="50" spans="1:3" x14ac:dyDescent="0.25">
      <c r="A50">
        <v>49</v>
      </c>
      <c r="B50" t="s">
        <v>310</v>
      </c>
      <c r="C50" t="s">
        <v>310</v>
      </c>
    </row>
    <row r="51" spans="1:3" x14ac:dyDescent="0.25">
      <c r="A51">
        <v>50</v>
      </c>
      <c r="B51" t="s">
        <v>310</v>
      </c>
      <c r="C51" t="s">
        <v>310</v>
      </c>
    </row>
    <row r="52" spans="1:3" x14ac:dyDescent="0.25">
      <c r="A52">
        <v>51</v>
      </c>
      <c r="B52" t="s">
        <v>310</v>
      </c>
      <c r="C52" t="s">
        <v>310</v>
      </c>
    </row>
    <row r="53" spans="1:3" x14ac:dyDescent="0.25">
      <c r="A53">
        <v>52</v>
      </c>
      <c r="B53" t="s">
        <v>310</v>
      </c>
      <c r="C53" t="s">
        <v>310</v>
      </c>
    </row>
    <row r="54" spans="1:3" x14ac:dyDescent="0.25">
      <c r="A54">
        <v>53</v>
      </c>
      <c r="B54" t="s">
        <v>310</v>
      </c>
      <c r="C54" t="s">
        <v>310</v>
      </c>
    </row>
    <row r="55" spans="1:3" x14ac:dyDescent="0.25">
      <c r="A55">
        <v>54</v>
      </c>
      <c r="B55" t="s">
        <v>310</v>
      </c>
      <c r="C55" t="s">
        <v>310</v>
      </c>
    </row>
    <row r="56" spans="1:3" x14ac:dyDescent="0.25">
      <c r="A56">
        <v>55</v>
      </c>
      <c r="B56" t="s">
        <v>310</v>
      </c>
      <c r="C56" t="s">
        <v>310</v>
      </c>
    </row>
    <row r="57" spans="1:3" x14ac:dyDescent="0.25">
      <c r="A57">
        <v>56</v>
      </c>
      <c r="B57" t="s">
        <v>310</v>
      </c>
      <c r="C57" t="s">
        <v>310</v>
      </c>
    </row>
    <row r="58" spans="1:3" x14ac:dyDescent="0.25">
      <c r="A58">
        <v>57</v>
      </c>
      <c r="B58" t="s">
        <v>310</v>
      </c>
      <c r="C58" t="s">
        <v>310</v>
      </c>
    </row>
    <row r="59" spans="1:3" x14ac:dyDescent="0.25">
      <c r="A59">
        <v>58</v>
      </c>
      <c r="B59" t="s">
        <v>310</v>
      </c>
      <c r="C59" t="s">
        <v>310</v>
      </c>
    </row>
    <row r="60" spans="1:3" x14ac:dyDescent="0.25">
      <c r="A60">
        <v>59</v>
      </c>
      <c r="B60" t="s">
        <v>310</v>
      </c>
      <c r="C60" t="s">
        <v>310</v>
      </c>
    </row>
    <row r="61" spans="1:3" x14ac:dyDescent="0.25">
      <c r="A61">
        <v>60</v>
      </c>
      <c r="B61" t="s">
        <v>310</v>
      </c>
      <c r="C61" t="s">
        <v>310</v>
      </c>
    </row>
    <row r="62" spans="1:3" x14ac:dyDescent="0.25">
      <c r="A62">
        <v>61</v>
      </c>
      <c r="B62" t="s">
        <v>310</v>
      </c>
      <c r="C62" t="s">
        <v>310</v>
      </c>
    </row>
    <row r="63" spans="1:3" x14ac:dyDescent="0.25">
      <c r="A63">
        <v>62</v>
      </c>
      <c r="B63" t="s">
        <v>310</v>
      </c>
      <c r="C63" t="s">
        <v>310</v>
      </c>
    </row>
    <row r="64" spans="1:3" x14ac:dyDescent="0.25">
      <c r="A64">
        <v>63</v>
      </c>
      <c r="B64" t="s">
        <v>310</v>
      </c>
      <c r="C64" t="s">
        <v>310</v>
      </c>
    </row>
    <row r="65" spans="1:3" x14ac:dyDescent="0.25">
      <c r="A65">
        <v>64</v>
      </c>
      <c r="B65" t="s">
        <v>310</v>
      </c>
      <c r="C65" t="s">
        <v>310</v>
      </c>
    </row>
    <row r="66" spans="1:3" x14ac:dyDescent="0.25">
      <c r="A66">
        <v>65</v>
      </c>
      <c r="B66" t="s">
        <v>310</v>
      </c>
      <c r="C66" t="s">
        <v>310</v>
      </c>
    </row>
    <row r="67" spans="1:3" x14ac:dyDescent="0.25">
      <c r="A67">
        <v>66</v>
      </c>
      <c r="B67" t="s">
        <v>310</v>
      </c>
      <c r="C67" t="s">
        <v>310</v>
      </c>
    </row>
    <row r="68" spans="1:3" x14ac:dyDescent="0.25">
      <c r="A68">
        <v>67</v>
      </c>
      <c r="B68" t="s">
        <v>310</v>
      </c>
      <c r="C68" t="s">
        <v>310</v>
      </c>
    </row>
    <row r="69" spans="1:3" x14ac:dyDescent="0.25">
      <c r="A69">
        <v>68</v>
      </c>
      <c r="B69" t="s">
        <v>310</v>
      </c>
      <c r="C69" t="s">
        <v>310</v>
      </c>
    </row>
    <row r="70" spans="1:3" x14ac:dyDescent="0.25">
      <c r="A70">
        <v>69</v>
      </c>
      <c r="B70" t="s">
        <v>310</v>
      </c>
      <c r="C70" t="s">
        <v>310</v>
      </c>
    </row>
    <row r="71" spans="1:3" x14ac:dyDescent="0.25">
      <c r="A71">
        <v>70</v>
      </c>
      <c r="B71" t="s">
        <v>310</v>
      </c>
      <c r="C71" t="s">
        <v>310</v>
      </c>
    </row>
    <row r="72" spans="1:3" x14ac:dyDescent="0.25">
      <c r="A72">
        <v>71</v>
      </c>
      <c r="B72" t="s">
        <v>310</v>
      </c>
      <c r="C72" t="s">
        <v>310</v>
      </c>
    </row>
    <row r="73" spans="1:3" x14ac:dyDescent="0.25">
      <c r="A73">
        <v>72</v>
      </c>
      <c r="B73" t="s">
        <v>310</v>
      </c>
      <c r="C73" t="s">
        <v>310</v>
      </c>
    </row>
    <row r="74" spans="1:3" x14ac:dyDescent="0.25">
      <c r="A74">
        <v>73</v>
      </c>
      <c r="B74" t="s">
        <v>310</v>
      </c>
      <c r="C74" t="s">
        <v>310</v>
      </c>
    </row>
    <row r="75" spans="1:3" x14ac:dyDescent="0.25">
      <c r="A75">
        <v>74</v>
      </c>
      <c r="B75" t="s">
        <v>310</v>
      </c>
      <c r="C75" t="s">
        <v>310</v>
      </c>
    </row>
    <row r="76" spans="1:3" x14ac:dyDescent="0.25">
      <c r="A76">
        <v>75</v>
      </c>
      <c r="B76" t="s">
        <v>310</v>
      </c>
      <c r="C76" t="s">
        <v>310</v>
      </c>
    </row>
    <row r="77" spans="1:3" x14ac:dyDescent="0.25">
      <c r="A77">
        <v>76</v>
      </c>
      <c r="B77" t="s">
        <v>310</v>
      </c>
      <c r="C77" t="s">
        <v>310</v>
      </c>
    </row>
    <row r="78" spans="1:3" x14ac:dyDescent="0.25">
      <c r="A78">
        <v>77</v>
      </c>
      <c r="B78" t="s">
        <v>310</v>
      </c>
      <c r="C78" t="s">
        <v>310</v>
      </c>
    </row>
    <row r="79" spans="1:3" x14ac:dyDescent="0.25">
      <c r="A79">
        <v>78</v>
      </c>
      <c r="B79" t="s">
        <v>310</v>
      </c>
      <c r="C79" t="s">
        <v>310</v>
      </c>
    </row>
    <row r="80" spans="1:3" x14ac:dyDescent="0.25">
      <c r="A80">
        <v>79</v>
      </c>
      <c r="B80" t="s">
        <v>310</v>
      </c>
      <c r="C80" t="s">
        <v>310</v>
      </c>
    </row>
    <row r="81" spans="1:3" x14ac:dyDescent="0.25">
      <c r="A81">
        <v>80</v>
      </c>
      <c r="B81" t="s">
        <v>310</v>
      </c>
      <c r="C81" t="s">
        <v>310</v>
      </c>
    </row>
    <row r="82" spans="1:3" x14ac:dyDescent="0.25">
      <c r="A82">
        <v>81</v>
      </c>
      <c r="B82" t="s">
        <v>310</v>
      </c>
      <c r="C82" t="s">
        <v>310</v>
      </c>
    </row>
    <row r="83" spans="1:3" x14ac:dyDescent="0.25">
      <c r="A83">
        <v>82</v>
      </c>
      <c r="B83" t="s">
        <v>310</v>
      </c>
      <c r="C83" t="s">
        <v>310</v>
      </c>
    </row>
    <row r="84" spans="1:3" x14ac:dyDescent="0.25">
      <c r="A84">
        <v>83</v>
      </c>
      <c r="B84" t="s">
        <v>310</v>
      </c>
      <c r="C84" t="s">
        <v>310</v>
      </c>
    </row>
    <row r="85" spans="1:3" x14ac:dyDescent="0.25">
      <c r="A85">
        <v>84</v>
      </c>
      <c r="B85" t="s">
        <v>310</v>
      </c>
      <c r="C85" t="s">
        <v>310</v>
      </c>
    </row>
    <row r="86" spans="1:3" x14ac:dyDescent="0.25">
      <c r="A86">
        <v>85</v>
      </c>
      <c r="B86" t="s">
        <v>310</v>
      </c>
      <c r="C86" t="s">
        <v>310</v>
      </c>
    </row>
    <row r="87" spans="1:3" x14ac:dyDescent="0.25">
      <c r="A87">
        <v>86</v>
      </c>
      <c r="B87" t="s">
        <v>310</v>
      </c>
      <c r="C87" t="s">
        <v>310</v>
      </c>
    </row>
    <row r="88" spans="1:3" x14ac:dyDescent="0.25">
      <c r="A88">
        <v>87</v>
      </c>
      <c r="B88" t="s">
        <v>310</v>
      </c>
      <c r="C88" t="s">
        <v>310</v>
      </c>
    </row>
    <row r="89" spans="1:3" x14ac:dyDescent="0.25">
      <c r="A89">
        <v>88</v>
      </c>
      <c r="B89" t="s">
        <v>310</v>
      </c>
      <c r="C89" t="s">
        <v>310</v>
      </c>
    </row>
    <row r="90" spans="1:3" x14ac:dyDescent="0.25">
      <c r="A90">
        <v>89</v>
      </c>
      <c r="B90" t="s">
        <v>310</v>
      </c>
      <c r="C90" t="s">
        <v>310</v>
      </c>
    </row>
    <row r="91" spans="1:3" x14ac:dyDescent="0.25">
      <c r="A91">
        <v>90</v>
      </c>
      <c r="B91" t="s">
        <v>310</v>
      </c>
      <c r="C91" t="s">
        <v>310</v>
      </c>
    </row>
    <row r="92" spans="1:3" x14ac:dyDescent="0.25">
      <c r="A92">
        <v>91</v>
      </c>
      <c r="B92" t="s">
        <v>310</v>
      </c>
      <c r="C92" t="s">
        <v>310</v>
      </c>
    </row>
    <row r="93" spans="1:3" x14ac:dyDescent="0.25">
      <c r="A93">
        <v>92</v>
      </c>
      <c r="B93" t="s">
        <v>310</v>
      </c>
      <c r="C93" t="s">
        <v>310</v>
      </c>
    </row>
    <row r="94" spans="1:3" x14ac:dyDescent="0.25">
      <c r="A94">
        <v>93</v>
      </c>
      <c r="B94" t="s">
        <v>310</v>
      </c>
      <c r="C94" t="s">
        <v>310</v>
      </c>
    </row>
    <row r="95" spans="1:3" x14ac:dyDescent="0.25">
      <c r="A95">
        <v>94</v>
      </c>
      <c r="B95" t="s">
        <v>310</v>
      </c>
      <c r="C95" t="s">
        <v>310</v>
      </c>
    </row>
    <row r="96" spans="1:3" x14ac:dyDescent="0.25">
      <c r="A96">
        <v>95</v>
      </c>
      <c r="B96" t="s">
        <v>310</v>
      </c>
      <c r="C96" t="s">
        <v>310</v>
      </c>
    </row>
    <row r="97" spans="1:3" x14ac:dyDescent="0.25">
      <c r="A97">
        <v>96</v>
      </c>
      <c r="B97" t="s">
        <v>310</v>
      </c>
      <c r="C97" t="s">
        <v>310</v>
      </c>
    </row>
    <row r="98" spans="1:3" x14ac:dyDescent="0.25">
      <c r="A98">
        <v>97</v>
      </c>
      <c r="B98" t="s">
        <v>310</v>
      </c>
      <c r="C98" t="s">
        <v>310</v>
      </c>
    </row>
    <row r="99" spans="1:3" x14ac:dyDescent="0.25">
      <c r="A99">
        <v>98</v>
      </c>
      <c r="B99" t="s">
        <v>310</v>
      </c>
      <c r="C99" t="s">
        <v>310</v>
      </c>
    </row>
    <row r="100" spans="1:3" x14ac:dyDescent="0.25">
      <c r="A100">
        <v>99</v>
      </c>
      <c r="B100" t="s">
        <v>310</v>
      </c>
      <c r="C100" t="s">
        <v>310</v>
      </c>
    </row>
    <row r="101" spans="1:3" x14ac:dyDescent="0.25">
      <c r="A101">
        <v>100</v>
      </c>
      <c r="B101" t="s">
        <v>310</v>
      </c>
      <c r="C101" t="s">
        <v>310</v>
      </c>
    </row>
    <row r="102" spans="1:3" x14ac:dyDescent="0.25">
      <c r="A102">
        <v>101</v>
      </c>
      <c r="B102" t="s">
        <v>310</v>
      </c>
      <c r="C102" t="s">
        <v>310</v>
      </c>
    </row>
    <row r="103" spans="1:3" x14ac:dyDescent="0.25">
      <c r="A103">
        <v>102</v>
      </c>
      <c r="B103" t="s">
        <v>310</v>
      </c>
      <c r="C103" t="s">
        <v>310</v>
      </c>
    </row>
    <row r="104" spans="1:3" x14ac:dyDescent="0.25">
      <c r="A104">
        <v>103</v>
      </c>
      <c r="B104" t="s">
        <v>310</v>
      </c>
      <c r="C104" t="s">
        <v>310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Tabla_416662</vt:lpstr>
      <vt:lpstr>Hidden_1_Tabla_416662</vt:lpstr>
      <vt:lpstr>Tabla_416647</vt:lpstr>
      <vt:lpstr>Hidden_1_Tabla_416647</vt:lpstr>
      <vt:lpstr>Tabla_416659</vt:lpstr>
      <vt:lpstr>Hidden_1_Tabla_4166474</vt:lpstr>
      <vt:lpstr>Hidden_1_Tabla_4166625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2023-12-19T16:47:21Z</dcterms:created>
  <dcterms:modified xsi:type="dcterms:W3CDTF">2024-02-14T20:45:02Z</dcterms:modified>
</cp:coreProperties>
</file>