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SILAO\FORMATOS 4to. TRIMESTRE\llenos\FRACCIONES\"/>
    </mc:Choice>
  </mc:AlternateContent>
  <xr:revisionPtr revIDLastSave="0" documentId="13_ncr:1_{17127ACA-74C8-427B-8EA4-56DBE5A0087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<sst xmlns="http://schemas.openxmlformats.org/spreadsheetml/2006/main" count="1198" uniqueCount="501">
  <si>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</si>
  <si>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</si>
  <si>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</si>
  <si>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</si>
  <si>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</si>
  <si>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</si>
  <si>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</si>
  <si>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</si>
  <si>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</si>
  <si>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</si>
  <si>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</si>
  <si>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</si>
  <si>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</si>
  <si>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</si>
  <si>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</si>
  <si>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</si>
  <si>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</si>
  <si>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</si>
  <si>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</si>
  <si>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</si>
  <si>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</si>
  <si>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</si>
  <si>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</si>
  <si>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</si>
  <si>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</si>
  <si>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</si>
  <si>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</si>
  <si>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</si>
  <si>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</si>
  <si>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</si>
  <si>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</si>
  <si>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</si>
  <si>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</si>
  <si>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</si>
  <si>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</si>
  <si>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</si>
  <si>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</si>
  <si>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</si>
  <si>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</si>
  <si>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</si>
  <si>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</si>
  <si>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</si>
  <si>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</si>
  <si>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</si>
  <si>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</si>
  <si>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</si>
  <si>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</si>
  <si>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</si>
  <si>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</si>
  <si>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</si>
  <si>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</si>
  <si>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</si>
  <si>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</si>
  <si>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</si>
  <si>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</si>
  <si>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</si>
  <si>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</si>
  <si>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</si>
  <si>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</si>
  <si>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</si>
  <si>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</si>
  <si>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</si>
  <si>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</si>
  <si>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</si>
  <si>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</si>
  <si>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</si>
  <si>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</si>
  <si>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</si>
  <si>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</si>
  <si>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</si>
  <si>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</si>
  <si>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</si>
  <si>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</si>
  <si>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</si>
  <si>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</si>
  <si>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</si>
  <si>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</si>
  <si>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</si>
  <si>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</si>
  <si>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</si>
  <si>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</si>
  <si>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</si>
  <si>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</si>
  <si>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</si>
  <si>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</si>
  <si>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</si>
  <si>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</si>
  <si>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</si>
  <si>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</si>
  <si>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</si>
  <si>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</si>
  <si>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</si>
  <si>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</si>
  <si>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</si>
  <si>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</si>
  <si>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</si>
  <si>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</si>
  <si>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</si>
  <si>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</si>
  <si>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</si>
  <si>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</si>
  <si>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</si>
  <si>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</si>
  <si>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</si>
  <si>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</si>
  <si>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</si>
  <si>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</si>
  <si>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</si>
  <si>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</si>
  <si>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</si>
  <si>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</si>
  <si>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</si>
  <si>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</si>
  <si>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</si>
  <si>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</si>
  <si>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</si>
  <si>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</si>
  <si>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</si>
  <si>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</si>
  <si>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</si>
  <si>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</si>
  <si>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</si>
  <si>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</si>
  <si>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</si>
  <si>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</si>
  <si>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</si>
  <si>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</si>
  <si>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</si>
  <si>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</si>
  <si>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</si>
  <si>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</si>
  <si>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</si>
  <si>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</si>
  <si>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</si>
  <si>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</si>
  <si>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</si>
  <si>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</si>
  <si>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</si>
  <si>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</si>
  <si>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</si>
  <si>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</si>
  <si>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</si>
  <si>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</si>
  <si>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</si>
  <si>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</si>
  <si>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</si>
  <si>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</si>
  <si>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</si>
  <si>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</si>
  <si>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</si>
  <si>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</si>
  <si>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</si>
  <si>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</si>
  <si>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</si>
  <si>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</si>
  <si>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</si>
  <si>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</si>
  <si>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</si>
  <si>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</si>
  <si>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</si>
  <si>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</si>
  <si>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</si>
  <si>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</si>
  <si>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</si>
  <si>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</si>
  <si>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</si>
  <si>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</si>
  <si>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</si>
  <si>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</si>
  <si>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</si>
  <si>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</si>
  <si>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</si>
  <si>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</si>
  <si>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</si>
  <si>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</si>
  <si>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</si>
  <si>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</si>
  <si>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</si>
  <si>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</si>
  <si>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</si>
  <si>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</si>
  <si>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</si>
  <si>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</si>
  <si>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</si>
  <si>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</si>
  <si>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</si>
  <si>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</si>
  <si>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</si>
  <si>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</si>
  <si>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</si>
  <si>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</si>
  <si>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</si>
  <si>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</si>
  <si>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</si>
  <si>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</si>
  <si>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</si>
  <si>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</si>
  <si>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</si>
  <si>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</si>
  <si>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</si>
  <si>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</si>
  <si>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</si>
  <si>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</si>
  <si>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</si>
  <si>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</si>
  <si>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</si>
  <si>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</si>
  <si>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</si>
  <si>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</si>
  <si>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</si>
  <si>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</si>
  <si>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</si>
  <si>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</si>
  <si>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</si>
  <si>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</si>
  <si>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</si>
  <si>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</si>
  <si>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</si>
  <si>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</si>
  <si>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</si>
  <si>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</si>
  <si>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</si>
  <si>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</si>
  <si>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</si>
  <si>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</si>
  <si>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</si>
  <si>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</si>
  <si>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</si>
  <si>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</si>
  <si>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</si>
  <si>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</si>
  <si>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</si>
  <si>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</si>
  <si>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</si>
  <si>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</si>
  <si>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</si>
  <si>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</si>
  <si>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</si>
  <si>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</si>
  <si>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</si>
  <si>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</si>
  <si>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</si>
  <si>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</si>
  <si>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</si>
  <si>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</si>
  <si>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</si>
  <si>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</si>
  <si>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</si>
  <si>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</si>
  <si>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</si>
  <si>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</si>
  <si>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</si>
  <si>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</si>
  <si>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</si>
  <si>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</si>
  <si>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</si>
  <si>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</si>
  <si>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</si>
  <si>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</si>
  <si>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</si>
  <si>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</si>
  <si>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</si>
  <si>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</si>
  <si>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</si>
  <si>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</si>
  <si>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</si>
  <si>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</si>
  <si>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</si>
  <si>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</si>
  <si>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</si>
  <si>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</si>
  <si>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</si>
  <si>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</si>
  <si>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</si>
  <si>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</si>
  <si>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</si>
  <si>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</si>
  <si>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</si>
  <si>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</si>
  <si>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</si>
  <si>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</si>
  <si>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</si>
  <si>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</si>
  <si>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</si>
  <si>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</si>
  <si>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</si>
  <si>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</si>
  <si>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</si>
  <si>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MS/AD/R33/ELECTRIF NVO PARAISO/2021/02</t>
  </si>
  <si>
    <t>MS/AD/R33/ELECTRIF SN AGUSTIN FLORES/2021/03</t>
  </si>
  <si>
    <t>MS/AD/R33/CALLE AGUSTIN/2021/04</t>
  </si>
  <si>
    <t>MS/AD/R33/CALLE MATAMOROS/2021/05</t>
  </si>
  <si>
    <t>MS/AD/R33/GUAR Y BANQ REFUGIO/2021/06</t>
  </si>
  <si>
    <t>se considera positiva y fundada tal determinación, así como basado en los criterios de economía, eficacia, eficiencia, imparcialidad y capacidad de respuesta inmediata que asegura las mejores condiciones para el Municipio</t>
  </si>
  <si>
    <t>Se considera positiva y fundada tal determinación, así como basado en los criterios de economía, eficacia, eficiencia, imparcialidad y capacidad de respuesta inmediata que asegura las mejores condiciones para el Municipio</t>
  </si>
  <si>
    <t>http://silaodelavictoria.gob.mx/acceso/obras/aprobacion r33 2021.pdf</t>
  </si>
  <si>
    <t>AMPLIACION DE RED DE ELECTRIFICACION EN CALLES MONTE DE LOS OLIVOS, PRIVADA OLIVOS Y NUEVO PARAISO</t>
  </si>
  <si>
    <t>AMPLIACIÓN DE ELECTRIFICACIÓN EN EL MUNICIPIO DE SILAO DE LA VICTORIA, GTO., EN LA LOCALIDAD SAN AGUSTÍN DE LAS FLORES, EN LA CALLE SAN AGUSTÍN DE LAS FLORES.</t>
  </si>
  <si>
    <t>CONSTRUCCION DE CALLE CON CONCRETO EN EL MUNICIPIO DE SILAO DE LA VICTORIA, GTO.  EN EL FRACCIONAMIENTO LAS CRUCES, CALLE SAN AGUSTIN</t>
  </si>
  <si>
    <t>CONSTRUCCION DE CALLE CON CONCRETO EN EL MUNICIPIO DE SILAO DE LA VICTORIA, GTO. EN LA COLONIA SANTIAGO APOSTOL, CALLE MATAMOROS.</t>
  </si>
  <si>
    <t>CONSTRUCCION DE GUARNICIONES Y BANQUETAS EN CALLE ACCESO A LA ESCUELA PRIMARIA Y TEMPLO EN COM. REFUGIO DE LOS SAUCES</t>
  </si>
  <si>
    <t>JOLUE CONSTRUCCIONES .A. DE C.V.</t>
  </si>
  <si>
    <t>JCO0506288Z4</t>
  </si>
  <si>
    <t>JORGE ALFONSO</t>
  </si>
  <si>
    <t>GARCIA</t>
  </si>
  <si>
    <t>PALOMARES</t>
  </si>
  <si>
    <t>GAPJ741129I86</t>
  </si>
  <si>
    <t>LYSMA CONSTRUCCIONES SA DE CV</t>
  </si>
  <si>
    <t>LCO120815ST4</t>
  </si>
  <si>
    <t>CALHER CONSTRUCCIONES SA DE CV</t>
  </si>
  <si>
    <t>CCO111215PK2</t>
  </si>
  <si>
    <t>IRAPUATO-SILAO</t>
  </si>
  <si>
    <t>VICENTE GUERRERO</t>
  </si>
  <si>
    <t>33-C</t>
  </si>
  <si>
    <t>MAGNOLIA</t>
  </si>
  <si>
    <t>EJERCITO NACIONAL</t>
  </si>
  <si>
    <t>CENTRO</t>
  </si>
  <si>
    <t>LAS REYNAS</t>
  </si>
  <si>
    <t>LA JOYITA</t>
  </si>
  <si>
    <t>SILAO DE LA VICTORIA</t>
  </si>
  <si>
    <t>IRAPUATO</t>
  </si>
  <si>
    <t>OBRAS PUBLICAS</t>
  </si>
  <si>
    <t>nacional</t>
  </si>
  <si>
    <t>TRANSFERENCIA BANCARIA</t>
  </si>
  <si>
    <t>NO APLICA</t>
  </si>
  <si>
    <t>http://silaodelavictoria.gob.mx/acceso/obras/cont 2021/CONTRATO ELECTRIF NVO PARAISO.pdf</t>
  </si>
  <si>
    <t>http://silaodelavictoria.gob.mx/acceso/obras/cont 2021/CONTRATO ELECTRIF SN AGUSTIN FLORES.pdf</t>
  </si>
  <si>
    <t>http://silaodelavictoria.gob.mx/acceso/obras/cont 2021/CONTRATO CALLE AGUSTIN.pdf</t>
  </si>
  <si>
    <t>http://silaodelavictoria.gob.mx/acceso/obras/cont 2021/CONTRATO CALLE MATAMOROS.pdf</t>
  </si>
  <si>
    <t>http://silaodelavictoria.gob.mx/acceso/obras/cont 2021/CONTRATO GUARNI BANQ REFUGIO.pdf</t>
  </si>
  <si>
    <t>MUNICIPAL</t>
  </si>
  <si>
    <t>FAISM</t>
  </si>
  <si>
    <t>BITACORA</t>
  </si>
  <si>
    <t>OBRA EN PROCESO COLUMNAS AW Y AX, BI Y BJ NO SE CAPTURA</t>
  </si>
  <si>
    <t>JOLUE CONSTRUCCIONES S.A. DE C.V.</t>
  </si>
  <si>
    <t>NUEVO PARAISO</t>
  </si>
  <si>
    <t>http://silaodelavictoria.gob.mx/acceso/obras/IA ELECTRIF NVO PARAISO.pdf</t>
  </si>
  <si>
    <t>SAN AGUSTIN DE LAS FLORES</t>
  </si>
  <si>
    <t>http://silaodelavictoria.gob.mx/acceso/obras/IA ELECTRIF SN AGUSTIN.pdf</t>
  </si>
  <si>
    <t>LAS CRUCES</t>
  </si>
  <si>
    <t>http://silaodelavictoria.gob.mx/acceso/obras/IA CALLE SN AGUSTIN.pdf</t>
  </si>
  <si>
    <t>SANTIAGO APOSTOL</t>
  </si>
  <si>
    <t>http://silaodelavictoria.gob.mx/acceso/obras/IA CALLE MATAMOROS.pdf</t>
  </si>
  <si>
    <t>REFUGIO DE LOS SAUCES</t>
  </si>
  <si>
    <t>http://silaodelavictoria.gob.mx/acceso/obras/IA GUAR Y BANQ REFUGIO.pdf</t>
  </si>
  <si>
    <t>MS/AD/PEMC/CALLE FRANCISCO GTZ/2021/07</t>
  </si>
  <si>
    <t>MS/AD/PEMC/CALLE HACIENDA DE FRANCO/2021/09</t>
  </si>
  <si>
    <t>MS/AD/PEMC/CALLE SAN PEDRO/2021/08</t>
  </si>
  <si>
    <t>CONSTRUCCIÓN DE CALLE CON EMPEDRADO EN EL MUNICIPIO DE SILAO DE LA VICTORIA, GTO., EN LA LOCALIDAD BAJÍO DE BONILLAS, EN LA CALLE FRANCISCO GUTIÉRREZ.</t>
  </si>
  <si>
    <t>CONSTRUCCIÓN DE CALLE CON CONCRETO EN EL MUNICIPIO DE SILAO DE LA VICTORIA, GTO., EN LA COLONIA NORIAS DE SOPEÑA, EN LA CALLE HACIENDA DE FRANCO, TRAMO: BLVD. VALLE DE SAN JOSÉ (CUERPO SUR) A CALLE CEDRO.</t>
  </si>
  <si>
    <t>CONSTRUCCIÓN DE CALLE CON CONCRETO EN EL MUNICIPIO DE SILAO DE LA VICTORIA, GTO., EN LA LOCALIDAD EL COECILLO, EN LA CALLE SAN PEDRO.</t>
  </si>
  <si>
    <t>JOSE MANUEL</t>
  </si>
  <si>
    <t>CABRERA</t>
  </si>
  <si>
    <t>CONSTRUCTORA COLUNBAR SA DE CV</t>
  </si>
  <si>
    <t>JOSE ALFONSO</t>
  </si>
  <si>
    <t>ESTATAL/MUNICIPAL</t>
  </si>
  <si>
    <t>FAISM/PEMC</t>
  </si>
  <si>
    <t>CAMA780710FJ5</t>
  </si>
  <si>
    <t>DEGOLLADO</t>
  </si>
  <si>
    <t>FRANCISCO VILLA</t>
  </si>
  <si>
    <t>BAJIO DE BONILLAS</t>
  </si>
  <si>
    <t>NORIAS DE SOPEÑA</t>
  </si>
  <si>
    <t>EL COECILLO</t>
  </si>
  <si>
    <t>http://silaodelavictoria.gob.mx/acceso/obras/IA FCO GUTIERREZ.pdf</t>
  </si>
  <si>
    <t>http://silaodelavictoria.gob.mx/acceso/obras/IA CALLE FRANCO.pdf</t>
  </si>
  <si>
    <t>http://silaodelavictoria.gob.mx/acceso/obras/IA CALLE SAN PEDRO.pdf</t>
  </si>
  <si>
    <t>MENORES</t>
  </si>
  <si>
    <t>http://silaodelavictoria.gob.mx/acceso/obras/cont 2021/calle Francisco Gtz.pdf</t>
  </si>
  <si>
    <t>http://silaodelavictoria.gob.mx/acceso/obras/cont 2021/calle Hda de Franco.pdf</t>
  </si>
  <si>
    <t>http://silaodelavictoria.gob.mx/acceso/obras/cont 2021/calle San Pedro.pdf</t>
  </si>
  <si>
    <t>MS/AD/R33/ANDADOR SN FERNANDO/2021/10</t>
  </si>
  <si>
    <t xml:space="preserve">PAVIMENTACIÓN DE LA CALLE ANDADOR SAN FERNANDO EN LA COLONIA VÍA I.
</t>
  </si>
  <si>
    <t>GRUPO CONSTRUCTOR NORUMA SA DE CV</t>
  </si>
  <si>
    <t>GNC131209EG2</t>
  </si>
  <si>
    <t>FUNDACION</t>
  </si>
  <si>
    <t>FAIS</t>
  </si>
  <si>
    <t>MS/AD/R33/CALLE PPAL 1RA ET MEZQUITE/2021/11</t>
  </si>
  <si>
    <t>PAVIMENTACION DE LA CALLE PRINCIPAL 1RA ETAPA EN LA LOCALIDAD DE MEZQUITE DE SOTELO, MPIO.DE SILAO DE LA VICTORIA, GTO.</t>
  </si>
  <si>
    <t>MS/AD/PSBMC/ELECTRIF CHIVA BRAVA/2021/12</t>
  </si>
  <si>
    <t>AMPLIACIÓN DE ELECTRIFICACIÓN EN EL MUNICIPIO DE SILAO DE LA VICTORIA, GTO., EN LA LOCALIDAD LA CHIVA BRAVA, EN LA CALLE LA CHIVA BRAVA.</t>
  </si>
  <si>
    <t>MS/AD/PSBGTO/DS LUCERORAMALES/2021/13</t>
  </si>
  <si>
    <t>CONSTRUCCION DE COLECTOR DE AGUAS RESIDUALES EN LA LOCALIDAD DE LUCERO DE RAMALES LA COTORRA</t>
  </si>
  <si>
    <t>MS/AD/PSBMC/ELECTRIF SN JOSE CRUCES/2021/14</t>
  </si>
  <si>
    <t>JOSE ADRIAN</t>
  </si>
  <si>
    <t>HERRERA</t>
  </si>
  <si>
    <t>FRANCO</t>
  </si>
  <si>
    <t>LEONA VICARIO</t>
  </si>
  <si>
    <t>277 A</t>
  </si>
  <si>
    <t>ACAMBARO</t>
  </si>
  <si>
    <t>HEFA900119972</t>
  </si>
  <si>
    <t>OBRA EN PROCESO COLUMNAS AW Y AX, BI Y BJ NO SE CAPTURA. PROCESO DE CONTRATACION DESIERTO Y DESPUES SE CONTRATO DIRECTO.</t>
  </si>
  <si>
    <t>MANUEL</t>
  </si>
  <si>
    <t>GASCA</t>
  </si>
  <si>
    <t>LOPEZ</t>
  </si>
  <si>
    <t>GALM611224HB9</t>
  </si>
  <si>
    <t>GUADALUPE VICTORIA</t>
  </si>
  <si>
    <t>MEZQUITE GORDO</t>
  </si>
  <si>
    <t>ROMITA</t>
  </si>
  <si>
    <t>FAISM/PSBMC</t>
  </si>
  <si>
    <t xml:space="preserve">JOSE ORLANDO </t>
  </si>
  <si>
    <t>HERNANDEZ</t>
  </si>
  <si>
    <t>BRAN</t>
  </si>
  <si>
    <t>AMPLIACIÓN DE ELECTRIFICACIÓN EN EL MUNICIPIO DE SILAO DE LA VICTORIA, GTO., EN LA LOCALIDAD SAN JOSÉ DE LAS CRUCES, EN LA CALLE SAN ANTONIO.</t>
  </si>
  <si>
    <t>33C</t>
  </si>
  <si>
    <t>SILAO DELA VICTORIA</t>
  </si>
  <si>
    <t>FAISM/PSBGTO</t>
  </si>
  <si>
    <t>MS/AD/PSBGTO/ELECTRIF BAJIO BONILLAS/2021/15</t>
  </si>
  <si>
    <t>AMPLIACIÓN DE ELECTRIFICACIÓN EN EL MUNICIPIO DE SILAO DE LA VICTORIA, GTO., EN LA LOCALIDAD BAJÍO DE BONILLAS, EN LA CALLE LA PAZ.</t>
  </si>
  <si>
    <t>MS/AD/PSBGTO/ELECTRIF SALITRILLO/2021/16</t>
  </si>
  <si>
    <t>AMPLIACIÓN DE ELECTRIFICACIÓN EN EL MUNICIPIO DE SILAO DE LA VICTORIA, GTO., EN LA LOCALIDAD SALITRILLO, EN LAS CALLES; REVOLUCIÓN, PRIVADA REVOLUCIÓN Y GUADALUPE.</t>
  </si>
  <si>
    <t>CONSTRUCTORA AGDILE SA DE CV</t>
  </si>
  <si>
    <t>CAG110527EP4</t>
  </si>
  <si>
    <t>MANUEL DOBLADO-EL MAGUEY KM.3.5</t>
  </si>
  <si>
    <t>589-B</t>
  </si>
  <si>
    <t>MANUEL DOBLADO</t>
  </si>
  <si>
    <t>CD MANUEL DOBLADO</t>
  </si>
  <si>
    <t>AMPLIACIÓN DE ELECTRIFICACIÓN EN EL MUNICIPIO DE SILAO DE LA VICTORIA, GTO., EN LA LOCALIDAD SAN ISIDRO DEL ARENAL, EN LA CALLE SAN ISIDRO DE ARENAL.</t>
  </si>
  <si>
    <t>MS/AD/PSBMC/ELECTRIF SN ISIDRO ARENAL/2021/17</t>
  </si>
  <si>
    <t>CONSORCIO EN INSTALACIONES ELECTROMECANICAS SA DE CV</t>
  </si>
  <si>
    <t>CIE950419H42</t>
  </si>
  <si>
    <t>EUQUERIO GUERRERO</t>
  </si>
  <si>
    <t>YERBABUENA</t>
  </si>
  <si>
    <t>GUANAJUATO</t>
  </si>
  <si>
    <t>MS/AD/PSBGTO/DS COMANJILLA 5TA ET/2021/18</t>
  </si>
  <si>
    <t>AMPLIACION Y REHABILITACION DE RED DE DRENAJE SANITARIO (QUINTA ETAPA) EN LAS LOCALIDADES COMANJILLA Y SAN FRANCISCO (BAÑOS DE AGUA CALIENTE)</t>
  </si>
  <si>
    <t>ESTRUCTURAS Y CAMINOS ROSGAR SA DE CV</t>
  </si>
  <si>
    <t>ECR1902226F1</t>
  </si>
  <si>
    <t>DEL MUERTO</t>
  </si>
  <si>
    <t>CERRO DEL GALLO</t>
  </si>
  <si>
    <t>AMPLIACIÓN DE ELECTRIFICACIÓN EN EL MUNICIPIO DE SILAO DE LA VICTORIA, GTO., EN LA LOCALIDAD SAN JOSÉ DE GRACIA, EN LA CALLE PROLONGACIÓN 19 DE MARZO.</t>
  </si>
  <si>
    <t>MS/AD/PSBMC/ELECTRIF SN JOSEGRACIA/2021/20</t>
  </si>
  <si>
    <t>MS/AD/CC/VITRAL PATIOPRESIDENCIA/2021/19</t>
  </si>
  <si>
    <t>VITRAL MONUMENTAL EN DOMO DE PATIO DE PRESIDENCIA MUNICIPAL, MPIO. DE SILAO DE LA VICTORIA, GTO</t>
  </si>
  <si>
    <t>CR PROYECTOS SA DE CV</t>
  </si>
  <si>
    <t>CPC1712047A5</t>
  </si>
  <si>
    <t>FRANCISCO I MADERO</t>
  </si>
  <si>
    <t>15A</t>
  </si>
  <si>
    <t>CUENTA CORRIENTE</t>
  </si>
  <si>
    <t>HEBO881228CH7</t>
  </si>
  <si>
    <t>LORETO</t>
  </si>
  <si>
    <t>MS/AD/R33/CALLE EFRAIN HUERTA/2021/22</t>
  </si>
  <si>
    <t>GALM6111224HB9</t>
  </si>
  <si>
    <t>MS/AD/PSBMC/ELECTRIF LOS ALAMOS/2021/21</t>
  </si>
  <si>
    <t>OBRA POR INICIAR</t>
  </si>
  <si>
    <t>AMPLIACION DE ELECTRIFICACION EN EL MUNICIPIO DE SILAO DE LA VICTORIA, GTO., EN LA LOCALIDAD ALAMOS DE ABAJO, EN LA CALLE TORRES.</t>
  </si>
  <si>
    <t>SILAO</t>
  </si>
  <si>
    <t>MEZQUITE DE SOTELO</t>
  </si>
  <si>
    <t>CHIVA BRAVA</t>
  </si>
  <si>
    <t>LUCERO DE RAMALES</t>
  </si>
  <si>
    <t>SAN JOSE DE LAS CRUCES</t>
  </si>
  <si>
    <t>SALITRILLO</t>
  </si>
  <si>
    <t>SAN ISIDRO ARENAL</t>
  </si>
  <si>
    <t>COMANJILLA</t>
  </si>
  <si>
    <t>SAN JOSE DE GRACIA</t>
  </si>
  <si>
    <t>LOS ALAMOS</t>
  </si>
  <si>
    <t>CONVENIO MODIFICATORIO EN TIEMPO POR INCREMENTO T-1</t>
  </si>
  <si>
    <t>MODIFICACION EN TIEMPO POR EJEC DE VOLUMENES EXCEDENTES Y PRECIPITACIONES PLUVIALES</t>
  </si>
  <si>
    <t>http://silaodelavictoria.gob.mx/acceso/obras/T1 GUARN Y BANQ REFUGIO.pdf</t>
  </si>
  <si>
    <t>CONVENIO MODIFICATORIO EN TIEMPO POR INCREMENTO T-2</t>
  </si>
  <si>
    <t>MODIFICACION EN TIEMPO POR  PRECIPITACIONES PLUVIALES</t>
  </si>
  <si>
    <t>http://silaodelavictoria.gob.mx/acceso/obras/T2 GUARN Y BANQ REFUGIO.pdf</t>
  </si>
  <si>
    <t>http://silaodelavictoria.gob.mx/acceso/obras/TI CALLE FCO GTZ.pdf</t>
  </si>
  <si>
    <t>CONVENIO MODIFICATORIO EN MONTO M-1</t>
  </si>
  <si>
    <t>MODIFICACION EN MONTO POR EJEC DE VOLUMENES EXCEDENTES Y CONCEPTOS FUERA DE CATALOGO</t>
  </si>
  <si>
    <t>http://silaodelavictoria.gob.mx/acceso/obras/MI VITRAL.pdf</t>
  </si>
  <si>
    <t>http://silaodelavictoria.gob.mx/acceso/obras/</t>
  </si>
  <si>
    <t>PAVIMENTACION DE LA CALLE EFRAIN HUERTA EN LA COLONIA MÉXICO, MPIO. DE SILAO DE LA VICTORIA, GTO.</t>
  </si>
  <si>
    <t>http://silaodelavictoria.gob.mx/acceso/obras/2021 3a modif r33.pdf</t>
  </si>
  <si>
    <t>http://silaodelavictoria.gob.mx/acceso/obras/IA EFRAIN HUERTA.pdf</t>
  </si>
  <si>
    <t>http://silaodelavictoria.gob.mx/acceso/obras/IA ALAMOS DE A.pdf</t>
  </si>
  <si>
    <t>http://silaodelavictoria.gob.mx/acceso/obras/IA ELECT SAN JOSE DE G.pdf</t>
  </si>
  <si>
    <t>http://silaodelavictoria.gob.mx/acceso/obras/IA DS COMANJILLA.pdf</t>
  </si>
  <si>
    <t>http://silaodelavictoria.gob.mx/acceso/obras/IA SAN ISIDRO DEL A.pdf</t>
  </si>
  <si>
    <t>http://silaodelavictoria.gob.mx/acceso/obras/IA ELECT SALITRILLO.pdf</t>
  </si>
  <si>
    <t>http://silaodelavictoria.gob.mx/acceso/obras/IA ELECTRIF CALLE LA PAZ.pdf</t>
  </si>
  <si>
    <t>http://silaodelavictoria.gob.mx/acceso/obras/IA C SAN JOSE  LAS CRUCES.pdf</t>
  </si>
  <si>
    <t>http://silaodelavictoria.gob.mx/acceso/obras/IA LUCERO R COTORRA.pdf</t>
  </si>
  <si>
    <t>http://silaodelavictoria.gob.mx/acceso/obras/IA ELECT CHIVA BRAVA.pdf</t>
  </si>
  <si>
    <t>http://silaodelavictoria.gob.mx/acceso/obras/IA CALLE MEZQUITE DE SO.pdf</t>
  </si>
  <si>
    <t>http://silaodelavictoria.gob.mx/acceso/obras/IA ANDADOR SN FER.pdf</t>
  </si>
  <si>
    <t>PAVIMENTACION DE LA CALLE EFRAIN HUERTA EN LA COLONIA MEXICO, MPIO. DE SILAO DE LA VICTORIA GTO.</t>
  </si>
  <si>
    <t>http://silaodelavictoria.gob.mx/acceso/obras/cont 2021/CONT ANDADOR Sn Fernando.pdf</t>
  </si>
  <si>
    <t>http://silaodelavictoria.gob.mx/acceso/obras/cont 2021/CONT CALLE MEZQUITE.pdf</t>
  </si>
  <si>
    <t>http://silaodelavictoria.gob.mx/acceso/obras/cont 2021/CONT CHIVA BRAVA.pdf</t>
  </si>
  <si>
    <t>http://silaodelavictoria.gob.mx/acceso/obras/cont 2021/CONT LUCERO RAMALES.pdf</t>
  </si>
  <si>
    <t>http://silaodelavictoria.gob.mx/acceso/obras/cont 2021/CONTelect SAN JOSE CRUCES.pdf</t>
  </si>
  <si>
    <t>http://silaodelavictoria.gob.mx/acceso/obras/cont 2021/CONT elect BAJIO.pdf</t>
  </si>
  <si>
    <t>http://silaodelavictoria.gob.mx/acceso/obras/cont 2021/CONTelect SALITRILLO.pdf</t>
  </si>
  <si>
    <t>http://silaodelavictoria.gob.mx/acceso/obras/cont 2021/CONTelect ISIDRO ARENAL.pdf</t>
  </si>
  <si>
    <t>http://silaodelavictoria.gob.mx/acceso/obras/cont 2021/CONT DS COMANJILLA.pdf</t>
  </si>
  <si>
    <t>http://silaodelavictoria.gob.mx/acceso/obras/cont 2021/CONT elect SN JOSE DE GRACIA.pdf</t>
  </si>
  <si>
    <t>http://silaodelavictoria.gob.mx/acceso/obras/cont 2021/CONT VITRAL PRESIDENCIA.pdf</t>
  </si>
  <si>
    <t>http://silaodelavictoria.gob.mx/acceso/obras/cont 2021/CONT ELECT ALAMOS.pdf</t>
  </si>
  <si>
    <t>http://silaodelavictoria.gob.mx/acceso/obras/cont 2021/CONT EFRAIN HUERTA.pdf</t>
  </si>
  <si>
    <t>http://www.silaodelavictoria.gob.mx/acceso/obras/REPORTE AVANCES 4TO. TRIMESTRE 2021.xlsx</t>
  </si>
  <si>
    <t>http://www.silaodelavictoria.gob.mx/acceso/obras/FINIQUITO Calle Hacienda de Franco.pdf</t>
  </si>
  <si>
    <t>http://www.silaodelavictoria.gob.mx/acceso/obras/ACTA ERC C. Hacienda de Franco.pdf</t>
  </si>
  <si>
    <t>http://www.silaodelavictoria.gob.mx/acceso/obras/ACTA ER Patio Presidencia.pdf</t>
  </si>
  <si>
    <t>http://www.silaodelavictoria.gob.mx/acceso/obras/FINIQUITO Patio Presidencia.pdf</t>
  </si>
  <si>
    <t>OBRA EN PROCESO COLUMNAS AW Y AX,NO SE CAPTURA</t>
  </si>
  <si>
    <t>OBRA EN PROCESO COLUMNAS AW Y AX,  NO SE CAPTURA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</si>
</sst>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u/>
      <sz val="11"/>
      <color theme="10"/>
      <name val="Calibri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1" applyAlignment="1" applyProtection="1"/>
    <xf numFmtId="0" fontId="6" fillId="0" borderId="0" xfId="0" applyFont="1" applyFill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Fill="1" applyBorder="1"/>
    <xf numFmtId="0" fontId="4" fillId="0" borderId="0" xfId="0" applyFont="1"/>
    <xf numFmtId="0" fontId="0" fillId="0" borderId="0" xfId="0" applyFill="1" applyBorder="1" applyAlignment="1">
      <alignment horizontal="center" vertical="center" wrapText="1"/>
    </xf>
    <xf numFmtId="3" fontId="3" fillId="0" borderId="0" xfId="0" applyNumberFormat="1" applyFont="1"/>
    <xf numFmtId="4" fontId="3" fillId="0" borderId="0" xfId="0" applyNumberFormat="1" applyFont="1"/>
    <xf numFmtId="0" fontId="0" fillId="0" borderId="0" xfId="0"/>
    <xf numFmtId="43" fontId="0" fillId="0" borderId="0" xfId="2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/>
    <xf numFmtId="0" fontId="12" fillId="4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justify" vertical="top" wrapText="1"/>
    </xf>
    <xf numFmtId="0" fontId="0" fillId="0" borderId="0" xfId="0" applyFont="1" applyBorder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Protection="1">
      <protection locked="0"/>
    </xf>
    <xf numFmtId="0" fontId="0" fillId="0" borderId="0" xfId="0"/>
    <xf numFmtId="49" fontId="0" fillId="0" borderId="0" xfId="0" applyNumberFormat="1" applyAlignment="1" applyProtection="1">
      <alignment wrapText="1"/>
      <protection locked="0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laodelavictoria.gob.mx/acceso/obras/aprobacion%20r33%202021.pdf" TargetMode="External"/><Relationship Id="rId18" Type="http://schemas.openxmlformats.org/officeDocument/2006/relationships/hyperlink" Target="http://silaodelavictoria.gob.mx/acceso/obras/aprobacion%20r33%202021.pdf" TargetMode="External"/><Relationship Id="rId26" Type="http://schemas.openxmlformats.org/officeDocument/2006/relationships/hyperlink" Target="http://silaodelavictoria.gob.mx/acceso/obras/aprobacion%20r33%202021.pdf" TargetMode="External"/><Relationship Id="rId39" Type="http://schemas.openxmlformats.org/officeDocument/2006/relationships/hyperlink" Target="http://silaodelavictoria.gob.mx/acceso/obras/cont%202021/CONT%20DS%20COMANJILLA.pdf" TargetMode="External"/><Relationship Id="rId21" Type="http://schemas.openxmlformats.org/officeDocument/2006/relationships/hyperlink" Target="http://silaodelavictoria.gob.mx/acceso/obras/aprobacion%20r33%202021.pdf" TargetMode="External"/><Relationship Id="rId34" Type="http://schemas.openxmlformats.org/officeDocument/2006/relationships/hyperlink" Target="http://silaodelavictoria.gob.mx/acceso/obras/cont%202021/CONT%20LUCERO%20RAMALES.pdf" TargetMode="External"/><Relationship Id="rId42" Type="http://schemas.openxmlformats.org/officeDocument/2006/relationships/hyperlink" Target="http://silaodelavictoria.gob.mx/acceso/obras/cont%202021/CONT%20ELECT%20ALAMOS.pdf" TargetMode="External"/><Relationship Id="rId47" Type="http://schemas.openxmlformats.org/officeDocument/2006/relationships/hyperlink" Target="http://www.silaodelavictoria.gob.mx/acceso/obras/FINIQUITO%20Patio%20Presidencia.pdf" TargetMode="External"/><Relationship Id="rId7" Type="http://schemas.openxmlformats.org/officeDocument/2006/relationships/hyperlink" Target="http://silaodelavictoria.gob.mx/acceso/obras/cont%202021/CONTRATO%20ELECTRIF%20SN%20AGUSTIN%20FLORES.pdf" TargetMode="External"/><Relationship Id="rId2" Type="http://schemas.openxmlformats.org/officeDocument/2006/relationships/hyperlink" Target="http://silaodelavictoria.gob.mx/acceso/obras/aprobacion%20r33%202021.pdf" TargetMode="External"/><Relationship Id="rId16" Type="http://schemas.openxmlformats.org/officeDocument/2006/relationships/hyperlink" Target="http://silaodelavictoria.gob.mx/acceso/obras/cont%202021/calle%20San%20Pedro.pdf" TargetMode="External"/><Relationship Id="rId29" Type="http://schemas.openxmlformats.org/officeDocument/2006/relationships/hyperlink" Target="http://silaodelavictoria.gob.mx/acceso/obras/2021%203a%20modif%20r33.pdf" TargetMode="External"/><Relationship Id="rId1" Type="http://schemas.openxmlformats.org/officeDocument/2006/relationships/hyperlink" Target="http://silaodelavictoria.gob.mx/acceso/obras/aprobacion%20r33%202021.pdf" TargetMode="External"/><Relationship Id="rId6" Type="http://schemas.openxmlformats.org/officeDocument/2006/relationships/hyperlink" Target="http://silaodelavictoria.gob.mx/acceso/obras/cont%202021/CONTRATO%20ELECTRIF%20NVO%20PARAISO.pdf" TargetMode="External"/><Relationship Id="rId11" Type="http://schemas.openxmlformats.org/officeDocument/2006/relationships/hyperlink" Target="http://silaodelavictoria.gob.mx/acceso/obras/aprobacion%20r33%202021.pdf" TargetMode="External"/><Relationship Id="rId24" Type="http://schemas.openxmlformats.org/officeDocument/2006/relationships/hyperlink" Target="http://silaodelavictoria.gob.mx/acceso/obras/aprobacion%20r33%202021.pdf" TargetMode="External"/><Relationship Id="rId32" Type="http://schemas.openxmlformats.org/officeDocument/2006/relationships/hyperlink" Target="http://silaodelavictoria.gob.mx/acceso/obras/cont%202021/CONT%20CALLE%20MEZQUITE.pdf" TargetMode="External"/><Relationship Id="rId37" Type="http://schemas.openxmlformats.org/officeDocument/2006/relationships/hyperlink" Target="http://silaodelavictoria.gob.mx/acceso/obras/cont%202021/CONTelect%20SALITRILLO.pdf" TargetMode="External"/><Relationship Id="rId40" Type="http://schemas.openxmlformats.org/officeDocument/2006/relationships/hyperlink" Target="http://silaodelavictoria.gob.mx/acceso/obras/cont%202021/CONT%20elect%20SN%20JOSE%20DE%20GRACIA.pdf" TargetMode="External"/><Relationship Id="rId45" Type="http://schemas.openxmlformats.org/officeDocument/2006/relationships/hyperlink" Target="http://www.silaodelavictoria.gob.mx/acceso/obras/ACTA%20ERC%20C.%20Hacienda%20de%20Franco.pdf" TargetMode="External"/><Relationship Id="rId5" Type="http://schemas.openxmlformats.org/officeDocument/2006/relationships/hyperlink" Target="http://silaodelavictoria.gob.mx/acceso/obras/aprobacion%20r33%202021.pdf" TargetMode="External"/><Relationship Id="rId15" Type="http://schemas.openxmlformats.org/officeDocument/2006/relationships/hyperlink" Target="http://silaodelavictoria.gob.mx/acceso/obras/cont%202021/calle%20Hda%20de%20Franco.pdf" TargetMode="External"/><Relationship Id="rId23" Type="http://schemas.openxmlformats.org/officeDocument/2006/relationships/hyperlink" Target="http://silaodelavictoria.gob.mx/acceso/obras/aprobacion%20r33%202021.pdf" TargetMode="External"/><Relationship Id="rId28" Type="http://schemas.openxmlformats.org/officeDocument/2006/relationships/hyperlink" Target="http://silaodelavictoria.gob.mx/acceso/obras/2021%203a%20modif%20r33.pdf" TargetMode="External"/><Relationship Id="rId36" Type="http://schemas.openxmlformats.org/officeDocument/2006/relationships/hyperlink" Target="http://silaodelavictoria.gob.mx/acceso/obras/cont%202021/CONT%20elect%20BAJIO.pdf" TargetMode="External"/><Relationship Id="rId10" Type="http://schemas.openxmlformats.org/officeDocument/2006/relationships/hyperlink" Target="http://silaodelavictoria.gob.mx/acceso/obras/cont%202021/CONTRATO%20GUARNI%20BANQ%20REFUGIO.pdf" TargetMode="External"/><Relationship Id="rId19" Type="http://schemas.openxmlformats.org/officeDocument/2006/relationships/hyperlink" Target="http://silaodelavictoria.gob.mx/acceso/obras/aprobacion%20r33%202021.pdf" TargetMode="External"/><Relationship Id="rId31" Type="http://schemas.openxmlformats.org/officeDocument/2006/relationships/hyperlink" Target="http://silaodelavictoria.gob.mx/acceso/obras/cont%202021/" TargetMode="External"/><Relationship Id="rId44" Type="http://schemas.openxmlformats.org/officeDocument/2006/relationships/hyperlink" Target="http://www.silaodelavictoria.gob.mx/acceso/obras/FINIQUITO%20Calle%20Hacienda%20de%20Franco.pdf" TargetMode="External"/><Relationship Id="rId4" Type="http://schemas.openxmlformats.org/officeDocument/2006/relationships/hyperlink" Target="http://silaodelavictoria.gob.mx/acceso/obras/aprobacion%20r33%202021.pdf" TargetMode="External"/><Relationship Id="rId9" Type="http://schemas.openxmlformats.org/officeDocument/2006/relationships/hyperlink" Target="http://silaodelavictoria.gob.mx/acceso/obras/cont%202021/CONTRATO%20CALLE%20MATAMOROS.pdf" TargetMode="External"/><Relationship Id="rId14" Type="http://schemas.openxmlformats.org/officeDocument/2006/relationships/hyperlink" Target="http://silaodelavictoria.gob.mx/acceso/obras/cont%202021/calle%20Francisco%20Gtz.pdf" TargetMode="External"/><Relationship Id="rId22" Type="http://schemas.openxmlformats.org/officeDocument/2006/relationships/hyperlink" Target="http://silaodelavictoria.gob.mx/acceso/obras/aprobacion%20r33%202021.pdf" TargetMode="External"/><Relationship Id="rId27" Type="http://schemas.openxmlformats.org/officeDocument/2006/relationships/hyperlink" Target="http://silaodelavictoria.gob.mx/acceso/obras/" TargetMode="External"/><Relationship Id="rId30" Type="http://schemas.openxmlformats.org/officeDocument/2006/relationships/hyperlink" Target="http://silaodelavictoria.gob.mx/acceso/obras/cont%202021/CONT%20ANDADOR%20Sn%20Fernando.pdf" TargetMode="External"/><Relationship Id="rId35" Type="http://schemas.openxmlformats.org/officeDocument/2006/relationships/hyperlink" Target="http://silaodelavictoria.gob.mx/acceso/obras/cont%202021/CONTelect%20SAN%20JOSE%20CRUCES.pdf" TargetMode="External"/><Relationship Id="rId43" Type="http://schemas.openxmlformats.org/officeDocument/2006/relationships/hyperlink" Target="http://silaodelavictoria.gob.mx/acceso/obras/cont%202021/CONT%20EFRAIN%20HUERTA.pdf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://silaodelavictoria.gob.mx/acceso/obras/cont%202021/CONTRATO%20CALLE%20AGUSTIN.pdf" TargetMode="External"/><Relationship Id="rId3" Type="http://schemas.openxmlformats.org/officeDocument/2006/relationships/hyperlink" Target="http://silaodelavictoria.gob.mx/acceso/obras/aprobacion%20r33%202021.pdf" TargetMode="External"/><Relationship Id="rId12" Type="http://schemas.openxmlformats.org/officeDocument/2006/relationships/hyperlink" Target="http://silaodelavictoria.gob.mx/acceso/obras/aprobacion%20r33%202021.pdf" TargetMode="External"/><Relationship Id="rId17" Type="http://schemas.openxmlformats.org/officeDocument/2006/relationships/hyperlink" Target="http://silaodelavictoria.gob.mx/acceso/obras/aprobacion%20r33%202021.pdf" TargetMode="External"/><Relationship Id="rId25" Type="http://schemas.openxmlformats.org/officeDocument/2006/relationships/hyperlink" Target="http://silaodelavictoria.gob.mx/acceso/obras/aprobacion%20r33%202021.pdf" TargetMode="External"/><Relationship Id="rId33" Type="http://schemas.openxmlformats.org/officeDocument/2006/relationships/hyperlink" Target="http://silaodelavictoria.gob.mx/acceso/obras/cont%202021/CONT%20CHIVA%20BRAVA.pdf" TargetMode="External"/><Relationship Id="rId38" Type="http://schemas.openxmlformats.org/officeDocument/2006/relationships/hyperlink" Target="http://silaodelavictoria.gob.mx/acceso/obras/cont%202021/CONTelect%20ISIDRO%20ARENAL.pdf" TargetMode="External"/><Relationship Id="rId46" Type="http://schemas.openxmlformats.org/officeDocument/2006/relationships/hyperlink" Target="http://www.silaodelavictoria.gob.mx/acceso/obras/ACTA%20ER%20Patio%20Presidencia.pdf" TargetMode="External"/><Relationship Id="rId20" Type="http://schemas.openxmlformats.org/officeDocument/2006/relationships/hyperlink" Target="http://silaodelavictoria.gob.mx/acceso/obras/aprobacion%20r33%202021.pdf" TargetMode="External"/><Relationship Id="rId41" Type="http://schemas.openxmlformats.org/officeDocument/2006/relationships/hyperlink" Target="http://silaodelavictoria.gob.mx/acceso/obras/cont%202021/CONT%20VITRAL%20PRESIDENCIA.pdf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silaodelavictoria.gob.mx/acceso/obras/IA%20CALLE%20SAN%20PEDRO.pdf" TargetMode="External"/><Relationship Id="rId13" Type="http://schemas.openxmlformats.org/officeDocument/2006/relationships/hyperlink" Target="http://silaodelavictoria.gob.mx/acceso/obras/IA%20SAN%20ISIDRO%20DEL%20A.pdf" TargetMode="External"/><Relationship Id="rId18" Type="http://schemas.openxmlformats.org/officeDocument/2006/relationships/hyperlink" Target="http://silaodelavictoria.gob.mx/acceso/obras/IA%20ELECT%20CHIVA%20BRAVA.pdf" TargetMode="External"/><Relationship Id="rId3" Type="http://schemas.openxmlformats.org/officeDocument/2006/relationships/hyperlink" Target="http://silaodelavictoria.gob.mx/acceso/obras/IA%20CALLE%20SN%20AGUSTIN.pdf" TargetMode="External"/><Relationship Id="rId21" Type="http://schemas.openxmlformats.org/officeDocument/2006/relationships/hyperlink" Target="http://silaodelavictoria.gob.mx/acceso/obras/IA%20ALAMOS%20DE%20A.pdf" TargetMode="External"/><Relationship Id="rId7" Type="http://schemas.openxmlformats.org/officeDocument/2006/relationships/hyperlink" Target="http://silaodelavictoria.gob.mx/acceso/obras/IA%20CALLE%20FRANCO.pdf" TargetMode="External"/><Relationship Id="rId12" Type="http://schemas.openxmlformats.org/officeDocument/2006/relationships/hyperlink" Target="http://silaodelavictoria.gob.mx/acceso/obras/IA%20DS%20COMANJILLA.pdf" TargetMode="External"/><Relationship Id="rId17" Type="http://schemas.openxmlformats.org/officeDocument/2006/relationships/hyperlink" Target="http://silaodelavictoria.gob.mx/acceso/obras/IA%20LUCERO%20R%20COTORRA.pdf" TargetMode="External"/><Relationship Id="rId2" Type="http://schemas.openxmlformats.org/officeDocument/2006/relationships/hyperlink" Target="http://silaodelavictoria.gob.mx/acceso/obras/IA%20CALLE%20MATAMOROS.pdf" TargetMode="External"/><Relationship Id="rId16" Type="http://schemas.openxmlformats.org/officeDocument/2006/relationships/hyperlink" Target="http://silaodelavictoria.gob.mx/acceso/obras/IA%20C%20SAN%20JOSE%20%20LAS%20CRUCES.pdf" TargetMode="External"/><Relationship Id="rId20" Type="http://schemas.openxmlformats.org/officeDocument/2006/relationships/hyperlink" Target="http://silaodelavictoria.gob.mx/acceso/obras/IA%20ANDADOR%20SN%20FER.pdf" TargetMode="External"/><Relationship Id="rId1" Type="http://schemas.openxmlformats.org/officeDocument/2006/relationships/hyperlink" Target="http://silaodelavictoria.gob.mx/acceso/obras/IA%20GUAR%20Y%20BANQ%20REFUGIO.pdf" TargetMode="External"/><Relationship Id="rId6" Type="http://schemas.openxmlformats.org/officeDocument/2006/relationships/hyperlink" Target="http://silaodelavictoria.gob.mx/acceso/obras/IA%20FCO%20GUTIERREZ.pdf" TargetMode="External"/><Relationship Id="rId11" Type="http://schemas.openxmlformats.org/officeDocument/2006/relationships/hyperlink" Target="http://silaodelavictoria.gob.mx/acceso/obras/IA%20ELECT%20SAN%20JOSE%20DE%20G.pdf" TargetMode="External"/><Relationship Id="rId5" Type="http://schemas.openxmlformats.org/officeDocument/2006/relationships/hyperlink" Target="http://silaodelavictoria.gob.mx/acceso/obras/IA%20ELECTRIF%20NVO%20PARAISO.pdf" TargetMode="External"/><Relationship Id="rId15" Type="http://schemas.openxmlformats.org/officeDocument/2006/relationships/hyperlink" Target="http://silaodelavictoria.gob.mx/acceso/obras/IA%20ELECTRIF%20CALLE%20LA%20PAZ.pdf" TargetMode="External"/><Relationship Id="rId10" Type="http://schemas.openxmlformats.org/officeDocument/2006/relationships/hyperlink" Target="http://silaodelavictoria.gob.mx/acceso/obras/IA%20ALAMOS%20DE%20A.pdf" TargetMode="External"/><Relationship Id="rId19" Type="http://schemas.openxmlformats.org/officeDocument/2006/relationships/hyperlink" Target="http://silaodelavictoria.gob.mx/acceso/obras/IA%20CALLE%20MEZQUITE%20DE%20SO.pdf" TargetMode="External"/><Relationship Id="rId4" Type="http://schemas.openxmlformats.org/officeDocument/2006/relationships/hyperlink" Target="http://silaodelavictoria.gob.mx/acceso/obras/IA%20ELECTRIF%20SN%20AGUSTIN.pdf" TargetMode="External"/><Relationship Id="rId9" Type="http://schemas.openxmlformats.org/officeDocument/2006/relationships/hyperlink" Target="http://silaodelavictoria.gob.mx/acceso/obras/IA%20EFRAIN%20HUERTA.pdf" TargetMode="External"/><Relationship Id="rId14" Type="http://schemas.openxmlformats.org/officeDocument/2006/relationships/hyperlink" Target="http://silaodelavictoria.gob.mx/acceso/obras/IA%20ELECT%20SALITRILLO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silaodelavictoria.gob.mx/acceso/obras/TI%20CALLE%20FCO%20GTZ.pdf" TargetMode="External"/><Relationship Id="rId2" Type="http://schemas.openxmlformats.org/officeDocument/2006/relationships/hyperlink" Target="http://silaodelavictoria.gob.mx/acceso/obras/T2%20GUARN%20Y%20BANQ%20REFUGIO.pdf" TargetMode="External"/><Relationship Id="rId1" Type="http://schemas.openxmlformats.org/officeDocument/2006/relationships/hyperlink" Target="http://silaodelavictoria.gob.mx/acceso/obras/T1%20GUARN%20Y%20BANQ%20REFUGIO.pdf" TargetMode="External"/><Relationship Id="rId4" Type="http://schemas.openxmlformats.org/officeDocument/2006/relationships/hyperlink" Target="http://silaodelavictoria.gob.mx/acceso/obras/MI%20VIT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8"/>
  <sheetViews>
    <sheetView tabSelected="1" topLeftCell="BK25" workbookViewId="0">
      <selection activeCell="BP27" sqref="BP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hidden="1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66" hidden="1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hidden="1" x14ac:dyDescent="0.25">
      <c r="A6" s="39" t="s">
        <v>82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84" x14ac:dyDescent="0.25">
      <c r="A8" s="3">
        <v>2021</v>
      </c>
      <c r="B8" s="4">
        <v>44470</v>
      </c>
      <c r="C8" s="4">
        <v>44561</v>
      </c>
      <c r="D8" t="s">
        <v>149</v>
      </c>
      <c r="E8" t="s">
        <v>151</v>
      </c>
      <c r="F8" t="s">
        <v>156</v>
      </c>
      <c r="G8" s="5" t="s">
        <v>288</v>
      </c>
      <c r="H8" s="6" t="s">
        <v>293</v>
      </c>
      <c r="I8" s="8" t="s">
        <v>295</v>
      </c>
      <c r="J8" s="9" t="s">
        <v>296</v>
      </c>
      <c r="K8">
        <v>1</v>
      </c>
      <c r="L8" s="3"/>
      <c r="M8" s="3"/>
      <c r="N8" s="3"/>
      <c r="O8" s="10" t="s">
        <v>301</v>
      </c>
      <c r="P8" s="11" t="s">
        <v>302</v>
      </c>
      <c r="Q8" t="s">
        <v>158</v>
      </c>
      <c r="R8" s="3" t="s">
        <v>311</v>
      </c>
      <c r="S8">
        <v>143</v>
      </c>
      <c r="T8">
        <v>400</v>
      </c>
      <c r="U8" t="s">
        <v>195</v>
      </c>
      <c r="V8" t="s">
        <v>366</v>
      </c>
      <c r="W8" s="3">
        <v>595</v>
      </c>
      <c r="X8" s="3" t="s">
        <v>319</v>
      </c>
      <c r="Y8" s="3">
        <v>37</v>
      </c>
      <c r="Z8" s="3" t="s">
        <v>319</v>
      </c>
      <c r="AA8">
        <v>11</v>
      </c>
      <c r="AB8" t="s">
        <v>226</v>
      </c>
      <c r="AC8" s="3">
        <v>36294</v>
      </c>
      <c r="AH8" s="11" t="s">
        <v>321</v>
      </c>
      <c r="AI8" s="11" t="s">
        <v>321</v>
      </c>
      <c r="AJ8" s="5" t="s">
        <v>288</v>
      </c>
      <c r="AK8" s="4">
        <v>44322</v>
      </c>
      <c r="AL8" s="4">
        <v>44330</v>
      </c>
      <c r="AM8" s="4">
        <v>44419</v>
      </c>
      <c r="AN8" s="11">
        <v>461086.89</v>
      </c>
      <c r="AO8" s="11">
        <v>534860.79</v>
      </c>
      <c r="AP8" s="11">
        <v>1</v>
      </c>
      <c r="AQ8" s="15">
        <v>3230814.6</v>
      </c>
      <c r="AR8" s="3" t="s">
        <v>322</v>
      </c>
      <c r="AS8" s="11"/>
      <c r="AT8" s="11" t="s">
        <v>323</v>
      </c>
      <c r="AU8" s="9" t="s">
        <v>296</v>
      </c>
      <c r="AV8" s="11">
        <v>53486.080000000002</v>
      </c>
      <c r="AY8" s="8" t="s">
        <v>325</v>
      </c>
      <c r="BA8" s="3" t="s">
        <v>330</v>
      </c>
      <c r="BB8" s="3" t="s">
        <v>331</v>
      </c>
      <c r="BC8" s="3">
        <v>1</v>
      </c>
      <c r="BD8" t="s">
        <v>255</v>
      </c>
      <c r="BF8" s="3" t="s">
        <v>332</v>
      </c>
      <c r="BG8" s="8" t="s">
        <v>494</v>
      </c>
      <c r="BH8" s="8" t="s">
        <v>494</v>
      </c>
      <c r="BK8" s="3" t="s">
        <v>321</v>
      </c>
      <c r="BL8" s="4">
        <v>44580</v>
      </c>
      <c r="BM8" s="4">
        <v>44580</v>
      </c>
      <c r="BN8" s="3" t="s">
        <v>333</v>
      </c>
    </row>
    <row r="9" spans="1:66" ht="132" x14ac:dyDescent="0.25">
      <c r="A9" s="3">
        <v>2021</v>
      </c>
      <c r="B9" s="4">
        <v>44470</v>
      </c>
      <c r="C9" s="4">
        <v>44561</v>
      </c>
      <c r="D9" t="s">
        <v>149</v>
      </c>
      <c r="E9" t="s">
        <v>151</v>
      </c>
      <c r="F9" t="s">
        <v>156</v>
      </c>
      <c r="G9" s="5" t="s">
        <v>289</v>
      </c>
      <c r="H9" s="6" t="s">
        <v>293</v>
      </c>
      <c r="I9" s="8" t="s">
        <v>295</v>
      </c>
      <c r="J9" s="9" t="s">
        <v>297</v>
      </c>
      <c r="K9">
        <v>2</v>
      </c>
      <c r="L9" s="3"/>
      <c r="M9" s="3"/>
      <c r="N9" s="3"/>
      <c r="O9" s="10" t="s">
        <v>301</v>
      </c>
      <c r="P9" s="11" t="s">
        <v>302</v>
      </c>
      <c r="Q9" t="s">
        <v>158</v>
      </c>
      <c r="R9" s="3" t="s">
        <v>311</v>
      </c>
      <c r="S9">
        <v>143</v>
      </c>
      <c r="T9">
        <v>400</v>
      </c>
      <c r="U9" t="s">
        <v>195</v>
      </c>
      <c r="V9" t="s">
        <v>366</v>
      </c>
      <c r="W9" s="3">
        <v>595</v>
      </c>
      <c r="X9" s="3" t="s">
        <v>366</v>
      </c>
      <c r="Y9" s="3">
        <v>37</v>
      </c>
      <c r="Z9" s="3" t="s">
        <v>319</v>
      </c>
      <c r="AA9">
        <v>11</v>
      </c>
      <c r="AB9" t="s">
        <v>226</v>
      </c>
      <c r="AC9" s="3">
        <v>36294</v>
      </c>
      <c r="AH9" s="13" t="s">
        <v>321</v>
      </c>
      <c r="AI9" s="13" t="s">
        <v>321</v>
      </c>
      <c r="AJ9" s="5" t="s">
        <v>289</v>
      </c>
      <c r="AK9" s="4">
        <v>44322</v>
      </c>
      <c r="AL9" s="4">
        <v>44330</v>
      </c>
      <c r="AM9" s="4">
        <v>44419</v>
      </c>
      <c r="AN9" s="11">
        <v>304929.34999999998</v>
      </c>
      <c r="AO9" s="11">
        <v>353718.08</v>
      </c>
      <c r="AP9" s="11">
        <v>1</v>
      </c>
      <c r="AQ9" s="15">
        <v>3230814.6</v>
      </c>
      <c r="AR9" s="3" t="s">
        <v>322</v>
      </c>
      <c r="AS9" s="3"/>
      <c r="AT9" s="3" t="s">
        <v>323</v>
      </c>
      <c r="AU9" s="9" t="s">
        <v>297</v>
      </c>
      <c r="AV9" s="16">
        <v>35371.800000000003</v>
      </c>
      <c r="AY9" s="8" t="s">
        <v>326</v>
      </c>
      <c r="BA9" s="3" t="s">
        <v>330</v>
      </c>
      <c r="BB9" s="3" t="s">
        <v>331</v>
      </c>
      <c r="BC9" s="3">
        <v>2</v>
      </c>
      <c r="BD9" t="s">
        <v>255</v>
      </c>
      <c r="BF9" s="3" t="s">
        <v>332</v>
      </c>
      <c r="BG9" s="8" t="s">
        <v>494</v>
      </c>
      <c r="BH9" s="8" t="s">
        <v>494</v>
      </c>
      <c r="BK9" s="3" t="s">
        <v>321</v>
      </c>
      <c r="BL9" s="4">
        <v>44580</v>
      </c>
      <c r="BM9" s="4">
        <v>44580</v>
      </c>
      <c r="BN9" s="3" t="s">
        <v>333</v>
      </c>
    </row>
    <row r="10" spans="1:66" ht="132" x14ac:dyDescent="0.25">
      <c r="A10" s="3">
        <v>2021</v>
      </c>
      <c r="B10" s="4">
        <v>44470</v>
      </c>
      <c r="C10" s="4">
        <v>44561</v>
      </c>
      <c r="D10" t="s">
        <v>149</v>
      </c>
      <c r="E10" t="s">
        <v>151</v>
      </c>
      <c r="F10" t="s">
        <v>156</v>
      </c>
      <c r="G10" s="5" t="s">
        <v>290</v>
      </c>
      <c r="H10" s="7" t="s">
        <v>294</v>
      </c>
      <c r="I10" s="8" t="s">
        <v>295</v>
      </c>
      <c r="J10" s="9" t="s">
        <v>298</v>
      </c>
      <c r="K10">
        <v>3</v>
      </c>
      <c r="L10" s="3" t="s">
        <v>303</v>
      </c>
      <c r="M10" s="11" t="s">
        <v>304</v>
      </c>
      <c r="N10" s="3" t="s">
        <v>305</v>
      </c>
      <c r="O10" s="3"/>
      <c r="P10" s="11" t="s">
        <v>306</v>
      </c>
      <c r="Q10" t="s">
        <v>164</v>
      </c>
      <c r="R10" s="12" t="s">
        <v>312</v>
      </c>
      <c r="S10" t="s">
        <v>313</v>
      </c>
      <c r="U10" t="s">
        <v>189</v>
      </c>
      <c r="V10" t="s">
        <v>316</v>
      </c>
      <c r="W10" s="3">
        <v>1</v>
      </c>
      <c r="X10" s="3" t="s">
        <v>319</v>
      </c>
      <c r="Y10" s="3">
        <v>37</v>
      </c>
      <c r="Z10" s="3" t="s">
        <v>319</v>
      </c>
      <c r="AA10">
        <v>11</v>
      </c>
      <c r="AB10" t="s">
        <v>226</v>
      </c>
      <c r="AC10" s="3">
        <v>36100</v>
      </c>
      <c r="AH10" s="7" t="s">
        <v>321</v>
      </c>
      <c r="AI10" s="7" t="s">
        <v>321</v>
      </c>
      <c r="AJ10" s="14" t="s">
        <v>290</v>
      </c>
      <c r="AK10" s="4">
        <v>44328</v>
      </c>
      <c r="AL10" s="4">
        <v>44337</v>
      </c>
      <c r="AM10" s="4">
        <v>44426</v>
      </c>
      <c r="AN10" s="6">
        <v>2575381.61</v>
      </c>
      <c r="AO10" s="6">
        <v>2987442.68</v>
      </c>
      <c r="AP10" s="11">
        <v>1</v>
      </c>
      <c r="AQ10" s="15">
        <v>3230814.6</v>
      </c>
      <c r="AR10" s="3" t="s">
        <v>322</v>
      </c>
      <c r="AS10" s="3"/>
      <c r="AT10" s="3" t="s">
        <v>323</v>
      </c>
      <c r="AU10" s="9" t="s">
        <v>298</v>
      </c>
      <c r="AV10" s="3">
        <v>298744.26</v>
      </c>
      <c r="AY10" s="8" t="s">
        <v>327</v>
      </c>
      <c r="BA10" s="12" t="s">
        <v>330</v>
      </c>
      <c r="BB10" s="12" t="s">
        <v>331</v>
      </c>
      <c r="BC10" s="3">
        <v>3</v>
      </c>
      <c r="BD10" t="s">
        <v>255</v>
      </c>
      <c r="BF10" s="3" t="s">
        <v>332</v>
      </c>
      <c r="BG10" s="8" t="s">
        <v>494</v>
      </c>
      <c r="BH10" s="8" t="s">
        <v>494</v>
      </c>
      <c r="BK10" s="3" t="s">
        <v>321</v>
      </c>
      <c r="BL10" s="4">
        <v>44580</v>
      </c>
      <c r="BM10" s="4">
        <v>44580</v>
      </c>
      <c r="BN10" s="3" t="s">
        <v>333</v>
      </c>
    </row>
    <row r="11" spans="1:66" ht="120" x14ac:dyDescent="0.25">
      <c r="A11" s="3">
        <v>2021</v>
      </c>
      <c r="B11" s="4">
        <v>44470</v>
      </c>
      <c r="C11" s="4">
        <v>44561</v>
      </c>
      <c r="D11" t="s">
        <v>149</v>
      </c>
      <c r="E11" t="s">
        <v>151</v>
      </c>
      <c r="F11" t="s">
        <v>156</v>
      </c>
      <c r="G11" s="5" t="s">
        <v>291</v>
      </c>
      <c r="H11" s="6" t="s">
        <v>293</v>
      </c>
      <c r="I11" s="8" t="s">
        <v>295</v>
      </c>
      <c r="J11" s="9" t="s">
        <v>299</v>
      </c>
      <c r="K11">
        <v>4</v>
      </c>
      <c r="L11" s="3"/>
      <c r="M11" s="3"/>
      <c r="N11" s="3"/>
      <c r="O11" s="3" t="s">
        <v>307</v>
      </c>
      <c r="P11" s="11" t="s">
        <v>308</v>
      </c>
      <c r="Q11" t="s">
        <v>164</v>
      </c>
      <c r="R11" t="s">
        <v>314</v>
      </c>
      <c r="S11">
        <v>22</v>
      </c>
      <c r="U11" t="s">
        <v>189</v>
      </c>
      <c r="V11" t="s">
        <v>318</v>
      </c>
      <c r="W11" s="3">
        <v>1</v>
      </c>
      <c r="X11" s="3" t="s">
        <v>319</v>
      </c>
      <c r="Y11" s="3">
        <v>37</v>
      </c>
      <c r="Z11" s="3" t="s">
        <v>319</v>
      </c>
      <c r="AA11">
        <v>11</v>
      </c>
      <c r="AB11" t="s">
        <v>226</v>
      </c>
      <c r="AC11" s="3">
        <v>36130</v>
      </c>
      <c r="AH11" s="7" t="s">
        <v>321</v>
      </c>
      <c r="AI11" s="7" t="s">
        <v>321</v>
      </c>
      <c r="AJ11" s="5" t="s">
        <v>291</v>
      </c>
      <c r="AK11" s="4">
        <v>44328</v>
      </c>
      <c r="AL11" s="4">
        <v>44340</v>
      </c>
      <c r="AM11" s="4">
        <v>44429</v>
      </c>
      <c r="AN11" s="6">
        <v>1027062.74</v>
      </c>
      <c r="AO11" s="6">
        <v>1191392.78</v>
      </c>
      <c r="AP11" s="11">
        <v>1</v>
      </c>
      <c r="AQ11" s="15">
        <v>3230814.6</v>
      </c>
      <c r="AR11" s="3" t="s">
        <v>322</v>
      </c>
      <c r="AS11" s="3"/>
      <c r="AT11" s="3" t="s">
        <v>323</v>
      </c>
      <c r="AU11" s="9" t="s">
        <v>299</v>
      </c>
      <c r="AV11" s="3">
        <v>119139</v>
      </c>
      <c r="AY11" s="8" t="s">
        <v>328</v>
      </c>
      <c r="BA11" s="12" t="s">
        <v>330</v>
      </c>
      <c r="BB11" s="12" t="s">
        <v>331</v>
      </c>
      <c r="BC11" s="3">
        <v>4</v>
      </c>
      <c r="BD11" t="s">
        <v>255</v>
      </c>
      <c r="BF11" s="3" t="s">
        <v>332</v>
      </c>
      <c r="BG11" s="8" t="s">
        <v>494</v>
      </c>
      <c r="BH11" s="8" t="s">
        <v>494</v>
      </c>
      <c r="BK11" s="3" t="s">
        <v>321</v>
      </c>
      <c r="BL11" s="4">
        <v>44580</v>
      </c>
      <c r="BM11" s="4">
        <v>44580</v>
      </c>
      <c r="BN11" s="3" t="s">
        <v>333</v>
      </c>
    </row>
    <row r="12" spans="1:66" ht="108" x14ac:dyDescent="0.25">
      <c r="A12" s="3">
        <v>2021</v>
      </c>
      <c r="B12" s="4">
        <v>44470</v>
      </c>
      <c r="C12" s="4">
        <v>44561</v>
      </c>
      <c r="D12" t="s">
        <v>149</v>
      </c>
      <c r="E12" t="s">
        <v>151</v>
      </c>
      <c r="F12" t="s">
        <v>156</v>
      </c>
      <c r="G12" s="5" t="s">
        <v>292</v>
      </c>
      <c r="H12" s="6" t="s">
        <v>293</v>
      </c>
      <c r="I12" s="8" t="s">
        <v>295</v>
      </c>
      <c r="J12" s="9" t="s">
        <v>300</v>
      </c>
      <c r="K12">
        <v>5</v>
      </c>
      <c r="L12" s="3"/>
      <c r="M12" s="3"/>
      <c r="N12" s="3"/>
      <c r="O12" s="3" t="s">
        <v>309</v>
      </c>
      <c r="P12" s="11" t="s">
        <v>310</v>
      </c>
      <c r="Q12" t="s">
        <v>183</v>
      </c>
      <c r="R12" t="s">
        <v>315</v>
      </c>
      <c r="S12">
        <v>1664</v>
      </c>
      <c r="U12" t="s">
        <v>189</v>
      </c>
      <c r="V12" t="s">
        <v>317</v>
      </c>
      <c r="W12" s="3">
        <v>1</v>
      </c>
      <c r="X12" s="3" t="s">
        <v>320</v>
      </c>
      <c r="Y12" s="3">
        <v>17</v>
      </c>
      <c r="Z12" s="3" t="s">
        <v>320</v>
      </c>
      <c r="AA12">
        <v>11</v>
      </c>
      <c r="AB12" t="s">
        <v>226</v>
      </c>
      <c r="AC12" s="3">
        <v>36660</v>
      </c>
      <c r="AH12" s="7" t="s">
        <v>321</v>
      </c>
      <c r="AI12" s="7" t="s">
        <v>321</v>
      </c>
      <c r="AJ12" s="5" t="s">
        <v>292</v>
      </c>
      <c r="AK12" s="4">
        <v>44335</v>
      </c>
      <c r="AL12" s="4">
        <v>44343</v>
      </c>
      <c r="AM12" s="4">
        <v>44432</v>
      </c>
      <c r="AN12" s="6">
        <v>1653034.97</v>
      </c>
      <c r="AO12" s="6">
        <v>1917520.57</v>
      </c>
      <c r="AP12" s="11">
        <v>1</v>
      </c>
      <c r="AQ12" s="15">
        <v>3230814.6</v>
      </c>
      <c r="AR12" s="3" t="s">
        <v>322</v>
      </c>
      <c r="AS12" s="3" t="s">
        <v>324</v>
      </c>
      <c r="AT12" s="3" t="s">
        <v>323</v>
      </c>
      <c r="AU12" s="9" t="s">
        <v>300</v>
      </c>
      <c r="AV12" s="3">
        <v>191752</v>
      </c>
      <c r="AY12" s="8" t="s">
        <v>329</v>
      </c>
      <c r="BA12" s="12" t="s">
        <v>330</v>
      </c>
      <c r="BB12" s="12" t="s">
        <v>331</v>
      </c>
      <c r="BC12" s="3">
        <v>5</v>
      </c>
      <c r="BD12" t="s">
        <v>254</v>
      </c>
      <c r="BE12">
        <v>1</v>
      </c>
      <c r="BF12" s="3" t="s">
        <v>332</v>
      </c>
      <c r="BG12" s="8" t="s">
        <v>494</v>
      </c>
      <c r="BH12" s="8" t="s">
        <v>494</v>
      </c>
      <c r="BK12" s="3" t="s">
        <v>321</v>
      </c>
      <c r="BL12" s="4">
        <v>44580</v>
      </c>
      <c r="BM12" s="4">
        <v>44580</v>
      </c>
      <c r="BN12" s="3" t="s">
        <v>333</v>
      </c>
    </row>
    <row r="13" spans="1:66" ht="132" x14ac:dyDescent="0.25">
      <c r="A13">
        <v>2021</v>
      </c>
      <c r="B13" s="4">
        <v>44470</v>
      </c>
      <c r="C13" s="4">
        <v>44561</v>
      </c>
      <c r="D13" t="s">
        <v>149</v>
      </c>
      <c r="E13" t="s">
        <v>151</v>
      </c>
      <c r="F13" t="s">
        <v>156</v>
      </c>
      <c r="G13" s="5" t="s">
        <v>345</v>
      </c>
      <c r="H13" s="6" t="s">
        <v>293</v>
      </c>
      <c r="I13" s="8" t="s">
        <v>295</v>
      </c>
      <c r="J13" s="19" t="s">
        <v>348</v>
      </c>
      <c r="K13">
        <v>6</v>
      </c>
      <c r="L13" t="s">
        <v>351</v>
      </c>
      <c r="M13" t="s">
        <v>352</v>
      </c>
      <c r="P13" s="11" t="s">
        <v>357</v>
      </c>
      <c r="Q13" t="s">
        <v>164</v>
      </c>
      <c r="R13" t="s">
        <v>358</v>
      </c>
      <c r="S13">
        <v>9</v>
      </c>
      <c r="U13" t="s">
        <v>189</v>
      </c>
      <c r="V13" t="s">
        <v>316</v>
      </c>
      <c r="W13">
        <v>1</v>
      </c>
      <c r="X13" t="s">
        <v>319</v>
      </c>
      <c r="Y13">
        <v>37</v>
      </c>
      <c r="Z13" t="s">
        <v>319</v>
      </c>
      <c r="AA13">
        <v>11</v>
      </c>
      <c r="AB13" t="s">
        <v>226</v>
      </c>
      <c r="AC13">
        <v>36100</v>
      </c>
      <c r="AH13" s="7" t="s">
        <v>321</v>
      </c>
      <c r="AI13" s="7" t="s">
        <v>321</v>
      </c>
      <c r="AJ13" s="5" t="s">
        <v>345</v>
      </c>
      <c r="AK13" s="4">
        <v>44363</v>
      </c>
      <c r="AL13" s="4">
        <v>44375</v>
      </c>
      <c r="AM13" s="4">
        <v>44464</v>
      </c>
      <c r="AN13" s="6">
        <v>1203255.74</v>
      </c>
      <c r="AO13" s="6">
        <v>1395776.66</v>
      </c>
      <c r="AP13" s="11">
        <v>1</v>
      </c>
      <c r="AQ13" s="15">
        <v>3230815</v>
      </c>
      <c r="AR13" t="s">
        <v>322</v>
      </c>
      <c r="AS13" t="s">
        <v>324</v>
      </c>
      <c r="AT13" t="s">
        <v>323</v>
      </c>
      <c r="AU13" s="19" t="s">
        <v>348</v>
      </c>
      <c r="AV13">
        <v>184459</v>
      </c>
      <c r="AY13" s="8" t="s">
        <v>367</v>
      </c>
      <c r="BA13" s="12" t="s">
        <v>355</v>
      </c>
      <c r="BB13" s="12" t="s">
        <v>356</v>
      </c>
      <c r="BC13">
        <v>6</v>
      </c>
      <c r="BD13" t="s">
        <v>254</v>
      </c>
      <c r="BE13">
        <v>2</v>
      </c>
      <c r="BF13" t="s">
        <v>332</v>
      </c>
      <c r="BG13" s="8" t="s">
        <v>494</v>
      </c>
      <c r="BH13" s="8" t="s">
        <v>494</v>
      </c>
      <c r="BK13" t="s">
        <v>321</v>
      </c>
      <c r="BL13" s="4">
        <v>44580</v>
      </c>
      <c r="BM13" s="4">
        <v>44580</v>
      </c>
      <c r="BN13" t="s">
        <v>333</v>
      </c>
    </row>
    <row r="14" spans="1:66" ht="192" x14ac:dyDescent="0.25">
      <c r="A14">
        <v>2021</v>
      </c>
      <c r="B14" s="4">
        <v>44470</v>
      </c>
      <c r="C14" s="4">
        <v>44561</v>
      </c>
      <c r="D14" t="s">
        <v>149</v>
      </c>
      <c r="E14" t="s">
        <v>151</v>
      </c>
      <c r="F14" t="s">
        <v>156</v>
      </c>
      <c r="G14" s="18" t="s">
        <v>346</v>
      </c>
      <c r="H14" s="6" t="s">
        <v>293</v>
      </c>
      <c r="I14" s="8" t="s">
        <v>295</v>
      </c>
      <c r="J14" s="19" t="s">
        <v>349</v>
      </c>
      <c r="K14">
        <v>7</v>
      </c>
      <c r="O14" t="s">
        <v>353</v>
      </c>
      <c r="P14" s="11" t="s">
        <v>310</v>
      </c>
      <c r="Q14" t="s">
        <v>164</v>
      </c>
      <c r="R14" t="s">
        <v>359</v>
      </c>
      <c r="S14">
        <v>62</v>
      </c>
      <c r="U14" t="s">
        <v>189</v>
      </c>
      <c r="V14" t="s">
        <v>316</v>
      </c>
      <c r="W14">
        <v>1</v>
      </c>
      <c r="X14" t="s">
        <v>319</v>
      </c>
      <c r="Y14">
        <v>37</v>
      </c>
      <c r="Z14" t="s">
        <v>319</v>
      </c>
      <c r="AA14">
        <v>11</v>
      </c>
      <c r="AB14" t="s">
        <v>226</v>
      </c>
      <c r="AC14">
        <v>36100</v>
      </c>
      <c r="AH14" s="7" t="s">
        <v>321</v>
      </c>
      <c r="AI14" s="7" t="s">
        <v>321</v>
      </c>
      <c r="AJ14" s="18" t="s">
        <v>346</v>
      </c>
      <c r="AK14" s="4">
        <v>44364</v>
      </c>
      <c r="AL14" s="4">
        <v>44376</v>
      </c>
      <c r="AM14" s="4">
        <v>44465</v>
      </c>
      <c r="AN14" s="6">
        <v>612298.84</v>
      </c>
      <c r="AO14" s="6">
        <v>710266.65</v>
      </c>
      <c r="AP14" s="11">
        <v>1</v>
      </c>
      <c r="AQ14" s="15">
        <v>3230815</v>
      </c>
      <c r="AR14" t="s">
        <v>322</v>
      </c>
      <c r="AS14" t="s">
        <v>324</v>
      </c>
      <c r="AT14" t="s">
        <v>323</v>
      </c>
      <c r="AU14" s="19" t="s">
        <v>349</v>
      </c>
      <c r="AV14">
        <v>71026.66</v>
      </c>
      <c r="AY14" s="8" t="s">
        <v>368</v>
      </c>
      <c r="BA14" s="12" t="s">
        <v>355</v>
      </c>
      <c r="BB14" s="12" t="s">
        <v>356</v>
      </c>
      <c r="BC14">
        <v>7</v>
      </c>
      <c r="BD14" t="s">
        <v>255</v>
      </c>
      <c r="BF14" t="s">
        <v>332</v>
      </c>
      <c r="BG14" s="8" t="s">
        <v>494</v>
      </c>
      <c r="BH14" s="8" t="s">
        <v>494</v>
      </c>
      <c r="BI14" s="8" t="s">
        <v>496</v>
      </c>
      <c r="BJ14" s="8" t="s">
        <v>495</v>
      </c>
      <c r="BK14" t="s">
        <v>321</v>
      </c>
      <c r="BL14" s="4">
        <v>44580</v>
      </c>
      <c r="BM14" s="4">
        <v>44580</v>
      </c>
      <c r="BN14" t="s">
        <v>499</v>
      </c>
    </row>
    <row r="15" spans="1:66" ht="120" x14ac:dyDescent="0.25">
      <c r="A15">
        <v>2021</v>
      </c>
      <c r="B15" s="4">
        <v>44470</v>
      </c>
      <c r="C15" s="4">
        <v>44561</v>
      </c>
      <c r="D15" t="s">
        <v>149</v>
      </c>
      <c r="E15" t="s">
        <v>151</v>
      </c>
      <c r="F15" t="s">
        <v>156</v>
      </c>
      <c r="G15" s="18" t="s">
        <v>347</v>
      </c>
      <c r="H15" s="6" t="s">
        <v>293</v>
      </c>
      <c r="I15" s="8" t="s">
        <v>295</v>
      </c>
      <c r="J15" s="19" t="s">
        <v>350</v>
      </c>
      <c r="K15">
        <v>8</v>
      </c>
      <c r="L15" t="s">
        <v>303</v>
      </c>
      <c r="M15" t="s">
        <v>304</v>
      </c>
      <c r="N15" t="s">
        <v>305</v>
      </c>
      <c r="P15" s="11" t="s">
        <v>306</v>
      </c>
      <c r="Q15" t="s">
        <v>164</v>
      </c>
      <c r="R15" t="s">
        <v>312</v>
      </c>
      <c r="S15" s="17" t="s">
        <v>313</v>
      </c>
      <c r="U15" t="s">
        <v>189</v>
      </c>
      <c r="V15" t="s">
        <v>316</v>
      </c>
      <c r="W15">
        <v>1</v>
      </c>
      <c r="X15" t="s">
        <v>319</v>
      </c>
      <c r="Y15">
        <v>37</v>
      </c>
      <c r="Z15" t="s">
        <v>319</v>
      </c>
      <c r="AA15">
        <v>11</v>
      </c>
      <c r="AB15" t="s">
        <v>226</v>
      </c>
      <c r="AC15">
        <v>36100</v>
      </c>
      <c r="AH15" s="7" t="s">
        <v>321</v>
      </c>
      <c r="AI15" s="7" t="s">
        <v>321</v>
      </c>
      <c r="AJ15" s="18" t="s">
        <v>347</v>
      </c>
      <c r="AK15" s="4">
        <v>44363</v>
      </c>
      <c r="AL15" s="4">
        <v>44375</v>
      </c>
      <c r="AM15" s="4">
        <v>44464</v>
      </c>
      <c r="AN15" s="6">
        <v>1590167.39</v>
      </c>
      <c r="AO15" s="6">
        <v>1844594.17</v>
      </c>
      <c r="AP15" s="11">
        <v>1</v>
      </c>
      <c r="AQ15" s="15">
        <v>3230815</v>
      </c>
      <c r="AR15" t="s">
        <v>322</v>
      </c>
      <c r="AS15" t="s">
        <v>324</v>
      </c>
      <c r="AT15" t="s">
        <v>323</v>
      </c>
      <c r="AU15" s="19" t="s">
        <v>350</v>
      </c>
      <c r="AV15">
        <v>184459</v>
      </c>
      <c r="AY15" s="8" t="s">
        <v>369</v>
      </c>
      <c r="BA15" s="12" t="s">
        <v>355</v>
      </c>
      <c r="BB15" s="12" t="s">
        <v>356</v>
      </c>
      <c r="BC15">
        <v>8</v>
      </c>
      <c r="BD15" t="s">
        <v>255</v>
      </c>
      <c r="BF15" t="s">
        <v>332</v>
      </c>
      <c r="BG15" s="8" t="s">
        <v>494</v>
      </c>
      <c r="BH15" s="8" t="s">
        <v>494</v>
      </c>
      <c r="BK15" t="s">
        <v>321</v>
      </c>
      <c r="BL15" s="4">
        <v>44580</v>
      </c>
      <c r="BM15" s="4">
        <v>44580</v>
      </c>
      <c r="BN15" t="s">
        <v>333</v>
      </c>
    </row>
    <row r="16" spans="1:66" ht="90" x14ac:dyDescent="0.25">
      <c r="A16" s="20">
        <v>2021</v>
      </c>
      <c r="B16" s="4">
        <v>44470</v>
      </c>
      <c r="C16" s="4">
        <v>44561</v>
      </c>
      <c r="D16" t="s">
        <v>149</v>
      </c>
      <c r="E16" t="s">
        <v>151</v>
      </c>
      <c r="F16" t="s">
        <v>156</v>
      </c>
      <c r="G16" s="22" t="s">
        <v>370</v>
      </c>
      <c r="H16" s="6" t="s">
        <v>293</v>
      </c>
      <c r="I16" s="8" t="s">
        <v>295</v>
      </c>
      <c r="J16" s="23" t="s">
        <v>371</v>
      </c>
      <c r="K16">
        <v>9</v>
      </c>
      <c r="O16" s="32" t="s">
        <v>372</v>
      </c>
      <c r="P16" s="11" t="s">
        <v>373</v>
      </c>
      <c r="Q16" t="s">
        <v>164</v>
      </c>
      <c r="R16" t="s">
        <v>374</v>
      </c>
      <c r="S16">
        <v>13</v>
      </c>
      <c r="T16">
        <v>3</v>
      </c>
      <c r="U16" t="s">
        <v>189</v>
      </c>
      <c r="V16" t="s">
        <v>316</v>
      </c>
      <c r="W16">
        <v>1</v>
      </c>
      <c r="X16" t="s">
        <v>319</v>
      </c>
      <c r="Y16">
        <v>37</v>
      </c>
      <c r="Z16" t="s">
        <v>319</v>
      </c>
      <c r="AA16">
        <v>11</v>
      </c>
      <c r="AB16" t="s">
        <v>226</v>
      </c>
      <c r="AC16">
        <v>36100</v>
      </c>
      <c r="AH16" s="7" t="s">
        <v>321</v>
      </c>
      <c r="AI16" s="7" t="s">
        <v>321</v>
      </c>
      <c r="AJ16" s="22" t="s">
        <v>370</v>
      </c>
      <c r="AK16" s="4">
        <v>44377</v>
      </c>
      <c r="AL16" s="4">
        <v>44385</v>
      </c>
      <c r="AM16" s="4">
        <v>44474</v>
      </c>
      <c r="AN16" s="6">
        <v>1664204.1</v>
      </c>
      <c r="AO16" s="6">
        <v>1930476.76</v>
      </c>
      <c r="AP16" s="11">
        <v>1</v>
      </c>
      <c r="AQ16" s="15">
        <v>3230815</v>
      </c>
      <c r="AR16" t="s">
        <v>322</v>
      </c>
      <c r="AS16" t="s">
        <v>324</v>
      </c>
      <c r="AT16" t="s">
        <v>323</v>
      </c>
      <c r="AU16" s="23" t="s">
        <v>371</v>
      </c>
      <c r="AV16">
        <v>193047.67</v>
      </c>
      <c r="AY16" s="8" t="s">
        <v>481</v>
      </c>
      <c r="BA16" s="12" t="s">
        <v>330</v>
      </c>
      <c r="BB16" s="12" t="s">
        <v>331</v>
      </c>
      <c r="BC16">
        <v>9</v>
      </c>
      <c r="BD16" t="s">
        <v>255</v>
      </c>
      <c r="BF16" t="s">
        <v>332</v>
      </c>
      <c r="BG16" s="8" t="s">
        <v>494</v>
      </c>
      <c r="BH16" s="8" t="s">
        <v>494</v>
      </c>
      <c r="BK16" t="s">
        <v>321</v>
      </c>
      <c r="BL16" s="4">
        <v>44580</v>
      </c>
      <c r="BM16" s="4">
        <v>44580</v>
      </c>
      <c r="BN16" t="s">
        <v>333</v>
      </c>
    </row>
    <row r="17" spans="1:66" ht="135" x14ac:dyDescent="0.25">
      <c r="A17">
        <v>2021</v>
      </c>
      <c r="B17" s="4">
        <v>44470</v>
      </c>
      <c r="C17" s="4">
        <v>44561</v>
      </c>
      <c r="D17" t="s">
        <v>149</v>
      </c>
      <c r="E17" t="s">
        <v>151</v>
      </c>
      <c r="F17" t="s">
        <v>156</v>
      </c>
      <c r="G17" s="25" t="s">
        <v>376</v>
      </c>
      <c r="H17" s="6" t="s">
        <v>293</v>
      </c>
      <c r="I17" s="8" t="s">
        <v>295</v>
      </c>
      <c r="J17" s="26" t="s">
        <v>377</v>
      </c>
      <c r="K17">
        <v>10</v>
      </c>
      <c r="L17" t="s">
        <v>383</v>
      </c>
      <c r="M17" t="s">
        <v>384</v>
      </c>
      <c r="N17" t="s">
        <v>385</v>
      </c>
      <c r="P17" s="11" t="s">
        <v>389</v>
      </c>
      <c r="Q17" t="s">
        <v>164</v>
      </c>
      <c r="R17" t="s">
        <v>386</v>
      </c>
      <c r="S17" t="s">
        <v>387</v>
      </c>
      <c r="U17" t="s">
        <v>189</v>
      </c>
      <c r="V17" t="s">
        <v>316</v>
      </c>
      <c r="W17">
        <v>1</v>
      </c>
      <c r="X17" t="s">
        <v>388</v>
      </c>
      <c r="Y17">
        <v>2</v>
      </c>
      <c r="Z17" t="s">
        <v>388</v>
      </c>
      <c r="AA17">
        <v>11</v>
      </c>
      <c r="AB17" t="s">
        <v>226</v>
      </c>
      <c r="AC17">
        <v>38600</v>
      </c>
      <c r="AH17" s="7" t="s">
        <v>321</v>
      </c>
      <c r="AI17" s="7" t="s">
        <v>321</v>
      </c>
      <c r="AJ17" s="25" t="s">
        <v>376</v>
      </c>
      <c r="AK17" s="4">
        <v>44419</v>
      </c>
      <c r="AL17" s="4">
        <v>44428</v>
      </c>
      <c r="AM17" s="4">
        <v>44547</v>
      </c>
      <c r="AN17" s="6">
        <v>3703912.66</v>
      </c>
      <c r="AO17" s="6">
        <v>4296538.6900000004</v>
      </c>
      <c r="AP17" s="11">
        <v>1</v>
      </c>
      <c r="AQ17" s="15">
        <v>3230815</v>
      </c>
      <c r="AR17" t="s">
        <v>322</v>
      </c>
      <c r="AS17" t="s">
        <v>324</v>
      </c>
      <c r="AT17" t="s">
        <v>323</v>
      </c>
      <c r="AU17" s="26" t="s">
        <v>377</v>
      </c>
      <c r="AV17">
        <v>429653.86</v>
      </c>
      <c r="AY17" s="8" t="s">
        <v>482</v>
      </c>
      <c r="BA17" s="12" t="s">
        <v>330</v>
      </c>
      <c r="BB17" s="12" t="s">
        <v>375</v>
      </c>
      <c r="BC17">
        <v>10</v>
      </c>
      <c r="BD17" t="s">
        <v>255</v>
      </c>
      <c r="BF17" t="s">
        <v>332</v>
      </c>
      <c r="BG17" s="8" t="s">
        <v>494</v>
      </c>
      <c r="BH17" s="8" t="s">
        <v>494</v>
      </c>
      <c r="BK17" t="s">
        <v>321</v>
      </c>
      <c r="BL17" s="4">
        <v>44580</v>
      </c>
      <c r="BM17" s="4">
        <v>44580</v>
      </c>
      <c r="BN17" t="s">
        <v>390</v>
      </c>
    </row>
    <row r="18" spans="1:66" ht="135" x14ac:dyDescent="0.25">
      <c r="A18">
        <v>2021</v>
      </c>
      <c r="B18" s="4">
        <v>44470</v>
      </c>
      <c r="C18" s="4">
        <v>44561</v>
      </c>
      <c r="D18" t="s">
        <v>149</v>
      </c>
      <c r="E18" t="s">
        <v>151</v>
      </c>
      <c r="F18" t="s">
        <v>156</v>
      </c>
      <c r="G18" s="5" t="s">
        <v>378</v>
      </c>
      <c r="H18" s="6" t="s">
        <v>293</v>
      </c>
      <c r="I18" s="8" t="s">
        <v>295</v>
      </c>
      <c r="J18" s="27" t="s">
        <v>379</v>
      </c>
      <c r="K18">
        <v>11</v>
      </c>
      <c r="L18" t="s">
        <v>391</v>
      </c>
      <c r="M18" t="s">
        <v>392</v>
      </c>
      <c r="N18" t="s">
        <v>393</v>
      </c>
      <c r="P18" s="11" t="s">
        <v>394</v>
      </c>
      <c r="Q18" t="s">
        <v>164</v>
      </c>
      <c r="R18" t="s">
        <v>395</v>
      </c>
      <c r="S18">
        <v>4</v>
      </c>
      <c r="U18" t="s">
        <v>195</v>
      </c>
      <c r="V18" t="s">
        <v>396</v>
      </c>
      <c r="W18">
        <v>359</v>
      </c>
      <c r="X18" t="s">
        <v>397</v>
      </c>
      <c r="Y18">
        <v>26</v>
      </c>
      <c r="Z18" t="s">
        <v>397</v>
      </c>
      <c r="AA18">
        <v>11</v>
      </c>
      <c r="AB18" t="s">
        <v>226</v>
      </c>
      <c r="AC18">
        <v>36210</v>
      </c>
      <c r="AH18" s="7" t="s">
        <v>321</v>
      </c>
      <c r="AI18" s="7" t="s">
        <v>321</v>
      </c>
      <c r="AJ18" s="5" t="s">
        <v>378</v>
      </c>
      <c r="AK18" s="4">
        <v>44431</v>
      </c>
      <c r="AL18" s="4">
        <v>44440</v>
      </c>
      <c r="AM18" s="4">
        <v>44529</v>
      </c>
      <c r="AN18" s="6">
        <v>1300915.79</v>
      </c>
      <c r="AO18" s="6">
        <v>1509062.32</v>
      </c>
      <c r="AP18" s="11">
        <v>1</v>
      </c>
      <c r="AQ18" s="15">
        <v>3230815</v>
      </c>
      <c r="AR18" t="s">
        <v>322</v>
      </c>
      <c r="AS18" t="s">
        <v>324</v>
      </c>
      <c r="AT18" t="s">
        <v>323</v>
      </c>
      <c r="AU18" s="27" t="s">
        <v>379</v>
      </c>
      <c r="AV18">
        <v>150906.23000000001</v>
      </c>
      <c r="AY18" s="8" t="s">
        <v>483</v>
      </c>
      <c r="BA18" s="12" t="s">
        <v>355</v>
      </c>
      <c r="BB18" s="12" t="s">
        <v>398</v>
      </c>
      <c r="BC18">
        <v>11</v>
      </c>
      <c r="BD18" t="s">
        <v>255</v>
      </c>
      <c r="BF18" t="s">
        <v>332</v>
      </c>
      <c r="BG18" s="8" t="s">
        <v>494</v>
      </c>
      <c r="BH18" s="8" t="s">
        <v>494</v>
      </c>
      <c r="BK18" t="s">
        <v>321</v>
      </c>
      <c r="BL18" s="4">
        <v>44580</v>
      </c>
      <c r="BM18" s="4">
        <v>44580</v>
      </c>
      <c r="BN18" s="21" t="s">
        <v>333</v>
      </c>
    </row>
    <row r="19" spans="1:66" ht="120" x14ac:dyDescent="0.25">
      <c r="A19">
        <v>2021</v>
      </c>
      <c r="B19" s="4">
        <v>44470</v>
      </c>
      <c r="C19" s="4">
        <v>44561</v>
      </c>
      <c r="D19" t="s">
        <v>149</v>
      </c>
      <c r="E19" t="s">
        <v>151</v>
      </c>
      <c r="F19" t="s">
        <v>156</v>
      </c>
      <c r="G19" s="5" t="s">
        <v>380</v>
      </c>
      <c r="H19" s="6" t="s">
        <v>294</v>
      </c>
      <c r="I19" s="8" t="s">
        <v>295</v>
      </c>
      <c r="J19" s="27" t="s">
        <v>381</v>
      </c>
      <c r="K19">
        <v>12</v>
      </c>
      <c r="L19" t="s">
        <v>399</v>
      </c>
      <c r="M19" t="s">
        <v>400</v>
      </c>
      <c r="N19" t="s">
        <v>401</v>
      </c>
      <c r="P19" s="11" t="s">
        <v>438</v>
      </c>
      <c r="Q19" t="s">
        <v>164</v>
      </c>
      <c r="R19" t="s">
        <v>439</v>
      </c>
      <c r="S19">
        <v>16</v>
      </c>
      <c r="U19" t="s">
        <v>189</v>
      </c>
      <c r="V19" t="s">
        <v>316</v>
      </c>
      <c r="W19">
        <v>1</v>
      </c>
      <c r="X19" t="s">
        <v>319</v>
      </c>
      <c r="Y19">
        <v>37</v>
      </c>
      <c r="Z19" t="s">
        <v>319</v>
      </c>
      <c r="AA19">
        <v>11</v>
      </c>
      <c r="AB19" t="s">
        <v>226</v>
      </c>
      <c r="AC19">
        <v>36100</v>
      </c>
      <c r="AH19" s="7" t="s">
        <v>321</v>
      </c>
      <c r="AI19" s="7" t="s">
        <v>321</v>
      </c>
      <c r="AJ19" s="5" t="s">
        <v>380</v>
      </c>
      <c r="AK19" s="4">
        <v>44426</v>
      </c>
      <c r="AL19" s="4">
        <v>44439</v>
      </c>
      <c r="AM19" s="4">
        <v>44528</v>
      </c>
      <c r="AN19" s="6">
        <v>1136532.1100000001</v>
      </c>
      <c r="AO19" s="6">
        <v>1318377.25</v>
      </c>
      <c r="AP19" s="11">
        <v>1</v>
      </c>
      <c r="AQ19" s="15">
        <v>3230815</v>
      </c>
      <c r="AR19" t="s">
        <v>322</v>
      </c>
      <c r="AS19" t="s">
        <v>324</v>
      </c>
      <c r="AT19" t="s">
        <v>323</v>
      </c>
      <c r="AU19" s="27" t="s">
        <v>381</v>
      </c>
      <c r="AV19">
        <v>131837.76999999999</v>
      </c>
      <c r="AY19" s="8" t="s">
        <v>484</v>
      </c>
      <c r="BA19" s="12" t="s">
        <v>355</v>
      </c>
      <c r="BB19" s="12" t="s">
        <v>405</v>
      </c>
      <c r="BC19">
        <v>12</v>
      </c>
      <c r="BD19" t="s">
        <v>255</v>
      </c>
      <c r="BF19" t="s">
        <v>332</v>
      </c>
      <c r="BG19" s="8" t="s">
        <v>494</v>
      </c>
      <c r="BH19" s="8" t="s">
        <v>494</v>
      </c>
      <c r="BK19" t="s">
        <v>321</v>
      </c>
      <c r="BL19" s="4">
        <v>44580</v>
      </c>
      <c r="BM19" s="4">
        <v>44580</v>
      </c>
      <c r="BN19" s="21" t="s">
        <v>333</v>
      </c>
    </row>
    <row r="20" spans="1:66" ht="150" x14ac:dyDescent="0.25">
      <c r="A20">
        <v>2021</v>
      </c>
      <c r="B20" s="4">
        <v>44470</v>
      </c>
      <c r="C20" s="4">
        <v>44561</v>
      </c>
      <c r="D20" t="s">
        <v>149</v>
      </c>
      <c r="E20" t="s">
        <v>151</v>
      </c>
      <c r="F20" t="s">
        <v>156</v>
      </c>
      <c r="G20" s="5" t="s">
        <v>382</v>
      </c>
      <c r="H20" s="6" t="s">
        <v>293</v>
      </c>
      <c r="I20" s="8" t="s">
        <v>295</v>
      </c>
      <c r="J20" s="27" t="s">
        <v>402</v>
      </c>
      <c r="K20">
        <v>13</v>
      </c>
      <c r="L20" t="s">
        <v>303</v>
      </c>
      <c r="M20" t="s">
        <v>304</v>
      </c>
      <c r="N20" t="s">
        <v>305</v>
      </c>
      <c r="P20" s="11" t="s">
        <v>306</v>
      </c>
      <c r="Q20" t="s">
        <v>164</v>
      </c>
      <c r="R20" t="s">
        <v>312</v>
      </c>
      <c r="S20" t="s">
        <v>403</v>
      </c>
      <c r="U20" t="s">
        <v>189</v>
      </c>
      <c r="V20" t="s">
        <v>316</v>
      </c>
      <c r="W20">
        <v>1</v>
      </c>
      <c r="X20" t="s">
        <v>404</v>
      </c>
      <c r="Y20">
        <v>37</v>
      </c>
      <c r="Z20" t="s">
        <v>319</v>
      </c>
      <c r="AA20">
        <v>11</v>
      </c>
      <c r="AB20" t="s">
        <v>226</v>
      </c>
      <c r="AC20">
        <v>36100</v>
      </c>
      <c r="AH20" s="7" t="s">
        <v>321</v>
      </c>
      <c r="AI20" s="7" t="s">
        <v>321</v>
      </c>
      <c r="AJ20" s="5" t="s">
        <v>382</v>
      </c>
      <c r="AK20" s="4">
        <v>44432</v>
      </c>
      <c r="AL20" s="4">
        <v>44440</v>
      </c>
      <c r="AM20" s="4">
        <v>44529</v>
      </c>
      <c r="AN20" s="6">
        <v>476587.04</v>
      </c>
      <c r="AO20" s="6">
        <v>552840.97</v>
      </c>
      <c r="AP20" s="11">
        <v>1</v>
      </c>
      <c r="AQ20" s="15">
        <v>3230815</v>
      </c>
      <c r="AR20" t="s">
        <v>322</v>
      </c>
      <c r="AS20" t="s">
        <v>324</v>
      </c>
      <c r="AT20" t="s">
        <v>323</v>
      </c>
      <c r="AU20" s="27" t="s">
        <v>402</v>
      </c>
      <c r="AV20">
        <v>55284.09</v>
      </c>
      <c r="AY20" s="8" t="s">
        <v>485</v>
      </c>
      <c r="BA20" s="12" t="s">
        <v>355</v>
      </c>
      <c r="BB20" s="12" t="s">
        <v>398</v>
      </c>
      <c r="BC20">
        <v>13</v>
      </c>
      <c r="BD20" t="s">
        <v>255</v>
      </c>
      <c r="BF20" t="s">
        <v>332</v>
      </c>
      <c r="BG20" s="8" t="s">
        <v>494</v>
      </c>
      <c r="BH20" s="8" t="s">
        <v>494</v>
      </c>
      <c r="BK20" t="s">
        <v>321</v>
      </c>
      <c r="BL20" s="4">
        <v>44580</v>
      </c>
      <c r="BM20" s="4">
        <v>44580</v>
      </c>
      <c r="BN20" s="21" t="s">
        <v>333</v>
      </c>
    </row>
    <row r="21" spans="1:66" ht="135" x14ac:dyDescent="0.25">
      <c r="A21">
        <v>2021</v>
      </c>
      <c r="B21" s="4">
        <v>44470</v>
      </c>
      <c r="C21" s="4">
        <v>44561</v>
      </c>
      <c r="D21" t="s">
        <v>149</v>
      </c>
      <c r="E21" t="s">
        <v>151</v>
      </c>
      <c r="F21" t="s">
        <v>156</v>
      </c>
      <c r="G21" s="5" t="s">
        <v>406</v>
      </c>
      <c r="H21" s="6" t="s">
        <v>294</v>
      </c>
      <c r="I21" s="8" t="s">
        <v>295</v>
      </c>
      <c r="J21" s="27" t="s">
        <v>407</v>
      </c>
      <c r="K21">
        <v>14</v>
      </c>
      <c r="L21" t="s">
        <v>303</v>
      </c>
      <c r="M21" t="s">
        <v>304</v>
      </c>
      <c r="N21" t="s">
        <v>305</v>
      </c>
      <c r="P21" s="11" t="s">
        <v>306</v>
      </c>
      <c r="Q21" t="s">
        <v>164</v>
      </c>
      <c r="R21" t="s">
        <v>312</v>
      </c>
      <c r="S21" t="s">
        <v>403</v>
      </c>
      <c r="U21" t="s">
        <v>189</v>
      </c>
      <c r="V21" t="s">
        <v>316</v>
      </c>
      <c r="W21">
        <v>1</v>
      </c>
      <c r="X21" t="s">
        <v>404</v>
      </c>
      <c r="Y21">
        <v>37</v>
      </c>
      <c r="Z21" t="s">
        <v>319</v>
      </c>
      <c r="AA21">
        <v>11</v>
      </c>
      <c r="AB21" t="s">
        <v>226</v>
      </c>
      <c r="AC21">
        <v>36100</v>
      </c>
      <c r="AH21" s="7" t="s">
        <v>321</v>
      </c>
      <c r="AI21" s="7" t="s">
        <v>321</v>
      </c>
      <c r="AJ21" s="5" t="s">
        <v>406</v>
      </c>
      <c r="AK21" s="4">
        <v>44432</v>
      </c>
      <c r="AL21" s="4">
        <v>44440</v>
      </c>
      <c r="AM21" s="4">
        <v>44529</v>
      </c>
      <c r="AN21" s="6">
        <v>279568.76</v>
      </c>
      <c r="AO21" s="6">
        <v>324299.76</v>
      </c>
      <c r="AP21" s="11">
        <v>1</v>
      </c>
      <c r="AQ21" s="15">
        <v>3230815</v>
      </c>
      <c r="AR21" t="s">
        <v>322</v>
      </c>
      <c r="AS21" t="s">
        <v>324</v>
      </c>
      <c r="AT21" t="s">
        <v>323</v>
      </c>
      <c r="AU21" s="27" t="s">
        <v>407</v>
      </c>
      <c r="AV21">
        <v>32429.97</v>
      </c>
      <c r="AY21" s="8" t="s">
        <v>486</v>
      </c>
      <c r="BA21" s="12" t="s">
        <v>355</v>
      </c>
      <c r="BB21" s="12" t="s">
        <v>398</v>
      </c>
      <c r="BC21">
        <v>14</v>
      </c>
      <c r="BD21" t="s">
        <v>255</v>
      </c>
      <c r="BF21" t="s">
        <v>332</v>
      </c>
      <c r="BG21" s="8" t="s">
        <v>494</v>
      </c>
      <c r="BH21" s="8" t="s">
        <v>494</v>
      </c>
      <c r="BK21" t="s">
        <v>321</v>
      </c>
      <c r="BL21" s="4">
        <v>44580</v>
      </c>
      <c r="BM21" s="4">
        <v>44580</v>
      </c>
      <c r="BN21" s="21" t="s">
        <v>333</v>
      </c>
    </row>
    <row r="22" spans="1:66" ht="180" x14ac:dyDescent="0.25">
      <c r="A22">
        <v>2021</v>
      </c>
      <c r="B22" s="4">
        <v>44470</v>
      </c>
      <c r="C22" s="4">
        <v>44561</v>
      </c>
      <c r="D22" t="s">
        <v>149</v>
      </c>
      <c r="E22" t="s">
        <v>151</v>
      </c>
      <c r="F22" t="s">
        <v>156</v>
      </c>
      <c r="G22" s="28" t="s">
        <v>408</v>
      </c>
      <c r="H22" s="6" t="s">
        <v>294</v>
      </c>
      <c r="I22" s="8" t="s">
        <v>295</v>
      </c>
      <c r="J22" s="29" t="s">
        <v>409</v>
      </c>
      <c r="K22">
        <v>15</v>
      </c>
      <c r="O22" t="s">
        <v>410</v>
      </c>
      <c r="P22" s="11" t="s">
        <v>411</v>
      </c>
      <c r="Q22" t="s">
        <v>158</v>
      </c>
      <c r="R22" t="s">
        <v>412</v>
      </c>
      <c r="S22" t="s">
        <v>413</v>
      </c>
      <c r="U22" t="s">
        <v>187</v>
      </c>
      <c r="V22" t="s">
        <v>414</v>
      </c>
      <c r="W22">
        <v>1</v>
      </c>
      <c r="X22" t="s">
        <v>415</v>
      </c>
      <c r="Y22">
        <v>8</v>
      </c>
      <c r="Z22" t="s">
        <v>414</v>
      </c>
      <c r="AA22">
        <v>11</v>
      </c>
      <c r="AB22" t="s">
        <v>226</v>
      </c>
      <c r="AH22" s="7" t="s">
        <v>321</v>
      </c>
      <c r="AI22" s="7" t="s">
        <v>321</v>
      </c>
      <c r="AJ22" s="28" t="s">
        <v>408</v>
      </c>
      <c r="AK22" s="4">
        <v>44432</v>
      </c>
      <c r="AL22" s="4">
        <v>44440</v>
      </c>
      <c r="AM22" s="4">
        <v>44529</v>
      </c>
      <c r="AN22" s="6">
        <v>1587929.11</v>
      </c>
      <c r="AO22" s="6">
        <v>1841997.77</v>
      </c>
      <c r="AP22" s="11">
        <v>1</v>
      </c>
      <c r="AQ22" s="15">
        <v>3230815</v>
      </c>
      <c r="AR22" t="s">
        <v>322</v>
      </c>
      <c r="AS22" t="s">
        <v>324</v>
      </c>
      <c r="AT22" t="s">
        <v>323</v>
      </c>
      <c r="AU22" s="27" t="s">
        <v>409</v>
      </c>
      <c r="AV22">
        <v>184199.77</v>
      </c>
      <c r="AY22" s="8" t="s">
        <v>487</v>
      </c>
      <c r="BA22" s="12" t="s">
        <v>355</v>
      </c>
      <c r="BB22" s="12" t="s">
        <v>405</v>
      </c>
      <c r="BC22">
        <v>15</v>
      </c>
      <c r="BD22" t="s">
        <v>255</v>
      </c>
      <c r="BF22" t="s">
        <v>332</v>
      </c>
      <c r="BG22" s="8" t="s">
        <v>494</v>
      </c>
      <c r="BH22" s="8" t="s">
        <v>494</v>
      </c>
      <c r="BK22" t="s">
        <v>321</v>
      </c>
      <c r="BL22" s="4">
        <v>44580</v>
      </c>
      <c r="BM22" s="4">
        <v>44580</v>
      </c>
      <c r="BN22" s="21" t="s">
        <v>333</v>
      </c>
    </row>
    <row r="23" spans="1:66" ht="150" x14ac:dyDescent="0.25">
      <c r="A23">
        <v>2021</v>
      </c>
      <c r="B23" s="4">
        <v>44470</v>
      </c>
      <c r="C23" s="4">
        <v>44561</v>
      </c>
      <c r="D23" t="s">
        <v>149</v>
      </c>
      <c r="E23" t="s">
        <v>151</v>
      </c>
      <c r="F23" t="s">
        <v>156</v>
      </c>
      <c r="G23" s="5" t="s">
        <v>417</v>
      </c>
      <c r="H23" s="6" t="s">
        <v>294</v>
      </c>
      <c r="I23" s="8" t="s">
        <v>295</v>
      </c>
      <c r="J23" s="23" t="s">
        <v>416</v>
      </c>
      <c r="K23">
        <v>16</v>
      </c>
      <c r="O23" t="s">
        <v>418</v>
      </c>
      <c r="P23" s="11" t="s">
        <v>419</v>
      </c>
      <c r="Q23" t="s">
        <v>172</v>
      </c>
      <c r="R23" t="s">
        <v>420</v>
      </c>
      <c r="S23">
        <v>194</v>
      </c>
      <c r="T23">
        <v>5</v>
      </c>
      <c r="U23" t="s">
        <v>189</v>
      </c>
      <c r="V23" t="s">
        <v>421</v>
      </c>
      <c r="W23">
        <v>126</v>
      </c>
      <c r="X23" t="s">
        <v>422</v>
      </c>
      <c r="Y23">
        <v>15</v>
      </c>
      <c r="Z23" t="s">
        <v>422</v>
      </c>
      <c r="AA23">
        <v>11</v>
      </c>
      <c r="AB23" t="s">
        <v>226</v>
      </c>
      <c r="AC23">
        <v>36259</v>
      </c>
      <c r="AH23" s="7" t="s">
        <v>321</v>
      </c>
      <c r="AI23" s="7" t="s">
        <v>321</v>
      </c>
      <c r="AJ23" s="5" t="s">
        <v>417</v>
      </c>
      <c r="AK23" s="4">
        <v>44432</v>
      </c>
      <c r="AL23" s="4">
        <v>44442</v>
      </c>
      <c r="AM23" s="4">
        <v>44531</v>
      </c>
      <c r="AN23" s="6">
        <v>1803212.57</v>
      </c>
      <c r="AO23" s="6">
        <v>2091726.58</v>
      </c>
      <c r="AP23" s="11">
        <v>1</v>
      </c>
      <c r="AQ23" s="15">
        <v>3230815</v>
      </c>
      <c r="AR23" t="s">
        <v>322</v>
      </c>
      <c r="AS23" t="s">
        <v>324</v>
      </c>
      <c r="AT23" t="s">
        <v>323</v>
      </c>
      <c r="AU23" s="23" t="s">
        <v>416</v>
      </c>
      <c r="AV23">
        <v>209172.65</v>
      </c>
      <c r="AY23" s="8" t="s">
        <v>488</v>
      </c>
      <c r="BA23" s="12" t="s">
        <v>355</v>
      </c>
      <c r="BB23" s="12" t="s">
        <v>398</v>
      </c>
      <c r="BC23">
        <v>16</v>
      </c>
      <c r="BD23" t="s">
        <v>255</v>
      </c>
      <c r="BF23" t="s">
        <v>332</v>
      </c>
      <c r="BG23" s="8" t="s">
        <v>494</v>
      </c>
      <c r="BH23" s="8" t="s">
        <v>494</v>
      </c>
      <c r="BK23" t="s">
        <v>321</v>
      </c>
      <c r="BL23" s="4">
        <v>44580</v>
      </c>
      <c r="BM23" s="4">
        <v>44580</v>
      </c>
      <c r="BN23" s="24" t="s">
        <v>333</v>
      </c>
    </row>
    <row r="24" spans="1:66" ht="180" x14ac:dyDescent="0.25">
      <c r="A24">
        <v>2021</v>
      </c>
      <c r="B24" s="4">
        <v>44470</v>
      </c>
      <c r="C24" s="4">
        <v>44561</v>
      </c>
      <c r="D24" t="s">
        <v>149</v>
      </c>
      <c r="E24" t="s">
        <v>151</v>
      </c>
      <c r="F24" t="s">
        <v>156</v>
      </c>
      <c r="G24" s="5" t="s">
        <v>423</v>
      </c>
      <c r="H24" s="6" t="s">
        <v>293</v>
      </c>
      <c r="I24" s="8" t="s">
        <v>295</v>
      </c>
      <c r="J24" s="27" t="s">
        <v>424</v>
      </c>
      <c r="K24">
        <v>17</v>
      </c>
      <c r="O24" t="s">
        <v>425</v>
      </c>
      <c r="P24" s="11" t="s">
        <v>426</v>
      </c>
      <c r="Q24" t="s">
        <v>176</v>
      </c>
      <c r="R24" t="s">
        <v>427</v>
      </c>
      <c r="S24">
        <v>4</v>
      </c>
      <c r="U24" t="s">
        <v>189</v>
      </c>
      <c r="V24" t="s">
        <v>428</v>
      </c>
      <c r="W24">
        <v>1</v>
      </c>
      <c r="X24" t="s">
        <v>422</v>
      </c>
      <c r="Y24">
        <v>15</v>
      </c>
      <c r="Z24" t="s">
        <v>422</v>
      </c>
      <c r="AA24">
        <v>11</v>
      </c>
      <c r="AB24" t="s">
        <v>226</v>
      </c>
      <c r="AC24">
        <v>36089</v>
      </c>
      <c r="AH24" s="7" t="s">
        <v>321</v>
      </c>
      <c r="AI24" s="7" t="s">
        <v>321</v>
      </c>
      <c r="AJ24" s="5" t="s">
        <v>423</v>
      </c>
      <c r="AK24" s="4">
        <v>44432</v>
      </c>
      <c r="AL24" s="4">
        <v>44442</v>
      </c>
      <c r="AM24" s="4">
        <v>44561</v>
      </c>
      <c r="AN24" s="6">
        <v>2732473.44</v>
      </c>
      <c r="AO24" s="6">
        <v>3169669.19</v>
      </c>
      <c r="AP24" s="11">
        <v>1</v>
      </c>
      <c r="AQ24" s="15">
        <v>3230815</v>
      </c>
      <c r="AR24" t="s">
        <v>322</v>
      </c>
      <c r="AS24" t="s">
        <v>324</v>
      </c>
      <c r="AT24" t="s">
        <v>323</v>
      </c>
      <c r="AU24" s="27" t="s">
        <v>424</v>
      </c>
      <c r="AV24">
        <v>316966.92</v>
      </c>
      <c r="AY24" s="8" t="s">
        <v>489</v>
      </c>
      <c r="BA24" s="12" t="s">
        <v>355</v>
      </c>
      <c r="BB24" s="12" t="s">
        <v>405</v>
      </c>
      <c r="BC24">
        <v>17</v>
      </c>
      <c r="BD24" t="s">
        <v>255</v>
      </c>
      <c r="BF24" t="s">
        <v>332</v>
      </c>
      <c r="BG24" s="8" t="s">
        <v>494</v>
      </c>
      <c r="BH24" s="8" t="s">
        <v>494</v>
      </c>
      <c r="BK24" s="24" t="s">
        <v>321</v>
      </c>
      <c r="BL24" s="4">
        <v>44580</v>
      </c>
      <c r="BM24" s="4">
        <v>44580</v>
      </c>
      <c r="BN24" s="24" t="s">
        <v>333</v>
      </c>
    </row>
    <row r="25" spans="1:66" ht="165" x14ac:dyDescent="0.25">
      <c r="A25">
        <v>2021</v>
      </c>
      <c r="B25" s="4">
        <v>44470</v>
      </c>
      <c r="C25" s="4">
        <v>44561</v>
      </c>
      <c r="D25" t="s">
        <v>149</v>
      </c>
      <c r="E25" t="s">
        <v>151</v>
      </c>
      <c r="F25" t="s">
        <v>156</v>
      </c>
      <c r="G25" s="30" t="s">
        <v>430</v>
      </c>
      <c r="H25" s="6" t="s">
        <v>293</v>
      </c>
      <c r="I25" s="8" t="s">
        <v>295</v>
      </c>
      <c r="J25" s="27" t="s">
        <v>429</v>
      </c>
      <c r="K25">
        <v>18</v>
      </c>
      <c r="L25" t="s">
        <v>391</v>
      </c>
      <c r="M25" t="s">
        <v>392</v>
      </c>
      <c r="N25" t="s">
        <v>393</v>
      </c>
      <c r="P25" s="11" t="s">
        <v>394</v>
      </c>
      <c r="Q25" t="s">
        <v>164</v>
      </c>
      <c r="R25" t="s">
        <v>395</v>
      </c>
      <c r="S25">
        <v>4</v>
      </c>
      <c r="U25" t="s">
        <v>195</v>
      </c>
      <c r="V25" t="s">
        <v>396</v>
      </c>
      <c r="W25">
        <v>1</v>
      </c>
      <c r="X25" t="s">
        <v>397</v>
      </c>
      <c r="Y25" s="24">
        <v>26</v>
      </c>
      <c r="Z25" s="24" t="s">
        <v>397</v>
      </c>
      <c r="AA25">
        <v>11</v>
      </c>
      <c r="AB25" t="s">
        <v>226</v>
      </c>
      <c r="AC25">
        <v>36210</v>
      </c>
      <c r="AH25" s="7" t="s">
        <v>321</v>
      </c>
      <c r="AI25" s="7" t="s">
        <v>321</v>
      </c>
      <c r="AJ25" s="30" t="s">
        <v>430</v>
      </c>
      <c r="AK25" s="4">
        <v>44433</v>
      </c>
      <c r="AL25" s="4">
        <v>44440</v>
      </c>
      <c r="AM25" s="4">
        <v>44529</v>
      </c>
      <c r="AN25" s="6">
        <v>379642.95</v>
      </c>
      <c r="AO25" s="6">
        <v>440385.82</v>
      </c>
      <c r="AP25" s="11">
        <v>1</v>
      </c>
      <c r="AQ25" s="15">
        <v>3230815</v>
      </c>
      <c r="AR25" t="s">
        <v>322</v>
      </c>
      <c r="AS25" t="s">
        <v>324</v>
      </c>
      <c r="AT25" t="s">
        <v>323</v>
      </c>
      <c r="AU25" s="27" t="s">
        <v>429</v>
      </c>
      <c r="AV25">
        <v>44038.58</v>
      </c>
      <c r="AY25" s="8" t="s">
        <v>490</v>
      </c>
      <c r="BA25" s="12" t="s">
        <v>355</v>
      </c>
      <c r="BB25" s="12" t="s">
        <v>398</v>
      </c>
      <c r="BC25">
        <v>18</v>
      </c>
      <c r="BD25" t="s">
        <v>255</v>
      </c>
      <c r="BF25" t="s">
        <v>332</v>
      </c>
      <c r="BG25" s="8" t="s">
        <v>494</v>
      </c>
      <c r="BH25" s="8" t="s">
        <v>494</v>
      </c>
      <c r="BK25" s="24" t="s">
        <v>321</v>
      </c>
      <c r="BL25" s="4">
        <v>44580</v>
      </c>
      <c r="BM25" s="4">
        <v>44580</v>
      </c>
      <c r="BN25" s="24" t="s">
        <v>333</v>
      </c>
    </row>
    <row r="26" spans="1:66" ht="120" x14ac:dyDescent="0.25">
      <c r="A26">
        <v>2021</v>
      </c>
      <c r="B26" s="4">
        <v>44470</v>
      </c>
      <c r="C26" s="4">
        <v>44561</v>
      </c>
      <c r="D26" t="s">
        <v>149</v>
      </c>
      <c r="E26" t="s">
        <v>151</v>
      </c>
      <c r="F26" t="s">
        <v>156</v>
      </c>
      <c r="G26" s="30" t="s">
        <v>431</v>
      </c>
      <c r="H26" s="6" t="s">
        <v>293</v>
      </c>
      <c r="I26" s="8" t="s">
        <v>465</v>
      </c>
      <c r="J26" s="27" t="s">
        <v>432</v>
      </c>
      <c r="K26">
        <v>19</v>
      </c>
      <c r="O26" t="s">
        <v>433</v>
      </c>
      <c r="P26" s="11" t="s">
        <v>434</v>
      </c>
      <c r="Q26" t="s">
        <v>164</v>
      </c>
      <c r="R26" t="s">
        <v>435</v>
      </c>
      <c r="S26" t="s">
        <v>436</v>
      </c>
      <c r="U26" t="s">
        <v>195</v>
      </c>
      <c r="V26" t="s">
        <v>362</v>
      </c>
      <c r="W26">
        <v>19</v>
      </c>
      <c r="X26" t="s">
        <v>319</v>
      </c>
      <c r="Y26">
        <v>37</v>
      </c>
      <c r="Z26" t="s">
        <v>319</v>
      </c>
      <c r="AA26">
        <v>11</v>
      </c>
      <c r="AB26" t="s">
        <v>226</v>
      </c>
      <c r="AC26">
        <v>36270</v>
      </c>
      <c r="AH26" s="7" t="s">
        <v>321</v>
      </c>
      <c r="AI26" s="7" t="s">
        <v>321</v>
      </c>
      <c r="AJ26" s="30" t="s">
        <v>431</v>
      </c>
      <c r="AK26" s="4">
        <v>44433</v>
      </c>
      <c r="AL26" s="4">
        <v>44445</v>
      </c>
      <c r="AM26" s="4">
        <v>44504</v>
      </c>
      <c r="AN26" s="6">
        <v>357843.33</v>
      </c>
      <c r="AO26" s="6">
        <v>415098.26</v>
      </c>
      <c r="AP26" s="11">
        <v>1</v>
      </c>
      <c r="AQ26" s="15">
        <v>3230815</v>
      </c>
      <c r="AR26" t="s">
        <v>322</v>
      </c>
      <c r="AS26" t="s">
        <v>324</v>
      </c>
      <c r="AT26" t="s">
        <v>323</v>
      </c>
      <c r="AU26" s="27" t="s">
        <v>432</v>
      </c>
      <c r="AV26">
        <v>41509.82</v>
      </c>
      <c r="AY26" s="8" t="s">
        <v>491</v>
      </c>
      <c r="BA26" s="12" t="s">
        <v>330</v>
      </c>
      <c r="BB26" s="12" t="s">
        <v>437</v>
      </c>
      <c r="BC26">
        <v>19</v>
      </c>
      <c r="BD26" t="s">
        <v>254</v>
      </c>
      <c r="BE26">
        <v>3</v>
      </c>
      <c r="BF26" t="s">
        <v>332</v>
      </c>
      <c r="BG26" s="8" t="s">
        <v>494</v>
      </c>
      <c r="BH26" s="8" t="s">
        <v>494</v>
      </c>
      <c r="BI26" s="8" t="s">
        <v>497</v>
      </c>
      <c r="BJ26" s="8" t="s">
        <v>498</v>
      </c>
      <c r="BK26" t="s">
        <v>321</v>
      </c>
      <c r="BL26" s="4">
        <v>44580</v>
      </c>
      <c r="BM26" s="4">
        <v>44580</v>
      </c>
      <c r="BN26" s="24" t="s">
        <v>500</v>
      </c>
    </row>
    <row r="27" spans="1:66" ht="135" x14ac:dyDescent="0.25">
      <c r="A27">
        <v>2021</v>
      </c>
      <c r="B27" s="4">
        <v>44470</v>
      </c>
      <c r="C27" s="4">
        <v>44561</v>
      </c>
      <c r="D27" t="s">
        <v>149</v>
      </c>
      <c r="E27" t="s">
        <v>151</v>
      </c>
      <c r="F27" t="s">
        <v>156</v>
      </c>
      <c r="G27" s="33" t="s">
        <v>442</v>
      </c>
      <c r="H27" s="6" t="s">
        <v>293</v>
      </c>
      <c r="I27" s="8" t="s">
        <v>467</v>
      </c>
      <c r="J27" s="35" t="s">
        <v>444</v>
      </c>
      <c r="K27">
        <v>20</v>
      </c>
      <c r="L27" t="s">
        <v>391</v>
      </c>
      <c r="M27" t="s">
        <v>392</v>
      </c>
      <c r="N27" t="s">
        <v>393</v>
      </c>
      <c r="P27" s="11" t="s">
        <v>441</v>
      </c>
      <c r="Q27" t="s">
        <v>164</v>
      </c>
      <c r="R27" t="s">
        <v>395</v>
      </c>
      <c r="S27">
        <v>4</v>
      </c>
      <c r="U27" t="s">
        <v>195</v>
      </c>
      <c r="V27" t="s">
        <v>396</v>
      </c>
      <c r="W27">
        <v>20</v>
      </c>
      <c r="X27" t="s">
        <v>397</v>
      </c>
      <c r="Y27">
        <v>26</v>
      </c>
      <c r="Z27" t="s">
        <v>397</v>
      </c>
      <c r="AA27">
        <v>11</v>
      </c>
      <c r="AB27" t="s">
        <v>226</v>
      </c>
      <c r="AC27">
        <v>36210</v>
      </c>
      <c r="AH27" s="7" t="s">
        <v>321</v>
      </c>
      <c r="AI27" s="7" t="s">
        <v>321</v>
      </c>
      <c r="AJ27" s="33" t="s">
        <v>442</v>
      </c>
      <c r="AK27" s="4">
        <v>44453</v>
      </c>
      <c r="AL27" s="4">
        <v>44461</v>
      </c>
      <c r="AM27" s="4">
        <v>44550</v>
      </c>
      <c r="AN27" s="6">
        <v>319689.15999999997</v>
      </c>
      <c r="AO27" s="6">
        <v>370839.43</v>
      </c>
      <c r="AP27" s="11">
        <v>1</v>
      </c>
      <c r="AQ27" s="15">
        <v>3230815</v>
      </c>
      <c r="AR27" t="s">
        <v>322</v>
      </c>
      <c r="AS27" t="s">
        <v>324</v>
      </c>
      <c r="AT27" t="s">
        <v>323</v>
      </c>
      <c r="AU27" s="37" t="s">
        <v>444</v>
      </c>
      <c r="AV27">
        <v>37083.14</v>
      </c>
      <c r="AY27" s="8" t="s">
        <v>492</v>
      </c>
      <c r="BA27" s="12" t="s">
        <v>355</v>
      </c>
      <c r="BB27" s="12" t="s">
        <v>398</v>
      </c>
      <c r="BC27">
        <v>20</v>
      </c>
      <c r="BD27" t="s">
        <v>255</v>
      </c>
      <c r="BF27" t="s">
        <v>332</v>
      </c>
      <c r="BG27" s="8" t="s">
        <v>494</v>
      </c>
      <c r="BH27" s="8" t="s">
        <v>494</v>
      </c>
      <c r="BK27" t="s">
        <v>321</v>
      </c>
      <c r="BL27" s="4">
        <v>44580</v>
      </c>
      <c r="BM27" s="4">
        <v>44580</v>
      </c>
      <c r="BN27" s="31" t="s">
        <v>333</v>
      </c>
    </row>
    <row r="28" spans="1:66" ht="105" x14ac:dyDescent="0.25">
      <c r="A28">
        <v>2021</v>
      </c>
      <c r="B28" s="4">
        <v>44470</v>
      </c>
      <c r="C28" s="4">
        <v>44561</v>
      </c>
      <c r="D28" t="s">
        <v>149</v>
      </c>
      <c r="E28" t="s">
        <v>151</v>
      </c>
      <c r="F28" t="s">
        <v>156</v>
      </c>
      <c r="G28" s="34" t="s">
        <v>440</v>
      </c>
      <c r="H28" s="6" t="s">
        <v>293</v>
      </c>
      <c r="I28" s="8" t="s">
        <v>467</v>
      </c>
      <c r="J28" s="27" t="s">
        <v>466</v>
      </c>
      <c r="K28">
        <v>21</v>
      </c>
      <c r="O28" t="s">
        <v>372</v>
      </c>
      <c r="P28" s="11" t="s">
        <v>373</v>
      </c>
      <c r="Q28" t="s">
        <v>164</v>
      </c>
      <c r="R28" t="s">
        <v>374</v>
      </c>
      <c r="S28">
        <v>13</v>
      </c>
      <c r="T28">
        <v>3</v>
      </c>
      <c r="U28" t="s">
        <v>189</v>
      </c>
      <c r="V28" t="s">
        <v>316</v>
      </c>
      <c r="W28">
        <v>1</v>
      </c>
      <c r="X28" t="s">
        <v>319</v>
      </c>
      <c r="Y28">
        <v>37</v>
      </c>
      <c r="Z28" t="s">
        <v>319</v>
      </c>
      <c r="AA28">
        <v>11</v>
      </c>
      <c r="AB28" t="s">
        <v>226</v>
      </c>
      <c r="AC28">
        <v>36100</v>
      </c>
      <c r="AH28" s="7" t="s">
        <v>321</v>
      </c>
      <c r="AI28" s="7" t="s">
        <v>321</v>
      </c>
      <c r="AJ28" s="34" t="s">
        <v>440</v>
      </c>
      <c r="AK28" s="4">
        <v>44462</v>
      </c>
      <c r="AL28" s="4">
        <v>44484</v>
      </c>
      <c r="AM28" s="4">
        <v>44573</v>
      </c>
      <c r="AN28" s="6">
        <v>1067190.52</v>
      </c>
      <c r="AO28" s="6">
        <v>1237941</v>
      </c>
      <c r="AP28" s="11">
        <v>1</v>
      </c>
      <c r="AQ28" s="15">
        <v>3230815</v>
      </c>
      <c r="AR28" t="s">
        <v>322</v>
      </c>
      <c r="AS28" t="s">
        <v>324</v>
      </c>
      <c r="AT28" t="s">
        <v>323</v>
      </c>
      <c r="AU28" s="27" t="s">
        <v>480</v>
      </c>
      <c r="AV28">
        <v>123794.1</v>
      </c>
      <c r="AY28" s="8" t="s">
        <v>493</v>
      </c>
      <c r="BA28" s="12" t="s">
        <v>330</v>
      </c>
      <c r="BB28" s="12" t="s">
        <v>331</v>
      </c>
      <c r="BC28">
        <v>21</v>
      </c>
      <c r="BD28" t="s">
        <v>255</v>
      </c>
      <c r="BF28" t="s">
        <v>332</v>
      </c>
      <c r="BG28" s="8" t="s">
        <v>494</v>
      </c>
      <c r="BH28" s="8" t="s">
        <v>494</v>
      </c>
      <c r="BK28" t="s">
        <v>321</v>
      </c>
      <c r="BL28" s="4">
        <v>44580</v>
      </c>
      <c r="BM28" s="4">
        <v>44580</v>
      </c>
      <c r="BN28" t="s">
        <v>443</v>
      </c>
    </row>
  </sheetData>
  <protectedRanges>
    <protectedRange sqref="G16 AJ16" name="Rango1"/>
    <protectedRange sqref="J16 AU16" name="Rango1_1"/>
    <protectedRange sqref="G17 AJ17" name="Rango1_4"/>
    <protectedRange sqref="J23 AU23" name="Rango1_2"/>
    <protectedRange sqref="G23:G24 AJ23:AJ24" name="Rango1_3"/>
    <protectedRange sqref="J27" name="Rango1_5"/>
    <protectedRange sqref="AU27" name="Rango1_6"/>
  </protectedRanges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allowBlank="1" showInputMessage="1" showErrorMessage="1" promptTitle="OBLIGATORIO" prompt="_x000a_Ingresar Dato..." sqref="G16:G17 AJ16:AJ17 G23:G24 AJ23:AJ24" xr:uid="{00000000-0002-0000-0000-000000000000}"/>
    <dataValidation allowBlank="1" showInputMessage="1" showErrorMessage="1" promptTitle="OBLIGATORIO" prompt="_x000a_Ingresar Dato..._x000a_" sqref="J16 AU16 J23 AU23 J27 AU27" xr:uid="{00000000-0002-0000-0000-000001000000}"/>
    <dataValidation type="list" allowBlank="1" showErrorMessage="1" sqref="D8:D173" xr:uid="{00000000-0002-0000-0000-000002000000}">
      <formula1>Hidden_13</formula1>
    </dataValidation>
    <dataValidation type="list" allowBlank="1" showErrorMessage="1" sqref="E8:E173" xr:uid="{00000000-0002-0000-0000-000003000000}">
      <formula1>Hidden_24</formula1>
    </dataValidation>
    <dataValidation type="list" allowBlank="1" showErrorMessage="1" sqref="F8:F173" xr:uid="{00000000-0002-0000-0000-000004000000}">
      <formula1>Hidden_35</formula1>
    </dataValidation>
    <dataValidation type="list" allowBlank="1" showErrorMessage="1" sqref="Q8:Q173" xr:uid="{00000000-0002-0000-0000-000005000000}">
      <formula1>Hidden_416</formula1>
    </dataValidation>
    <dataValidation type="list" allowBlank="1" showErrorMessage="1" sqref="U8:U173" xr:uid="{00000000-0002-0000-0000-000006000000}">
      <formula1>Hidden_520</formula1>
    </dataValidation>
    <dataValidation type="list" allowBlank="1" showErrorMessage="1" sqref="AB8:AB173" xr:uid="{00000000-0002-0000-0000-000007000000}">
      <formula1>Hidden_627</formula1>
    </dataValidation>
    <dataValidation type="list" allowBlank="1" showErrorMessage="1" sqref="BD8:BD173" xr:uid="{00000000-0002-0000-0000-000008000000}">
      <formula1>Hidden_755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2" r:id="rId4" xr:uid="{00000000-0004-0000-0000-000003000000}"/>
    <hyperlink ref="I11" r:id="rId5" xr:uid="{00000000-0004-0000-0000-000004000000}"/>
    <hyperlink ref="AY8" r:id="rId6" xr:uid="{00000000-0004-0000-0000-000005000000}"/>
    <hyperlink ref="AY9" r:id="rId7" xr:uid="{00000000-0004-0000-0000-000006000000}"/>
    <hyperlink ref="AY10" r:id="rId8" xr:uid="{00000000-0004-0000-0000-000007000000}"/>
    <hyperlink ref="AY11" r:id="rId9" xr:uid="{00000000-0004-0000-0000-000008000000}"/>
    <hyperlink ref="AY12" r:id="rId10" xr:uid="{00000000-0004-0000-0000-000009000000}"/>
    <hyperlink ref="I13" r:id="rId11" xr:uid="{00000000-0004-0000-0000-00000A000000}"/>
    <hyperlink ref="I14" r:id="rId12" xr:uid="{00000000-0004-0000-0000-00000B000000}"/>
    <hyperlink ref="I15" r:id="rId13" xr:uid="{00000000-0004-0000-0000-00000C000000}"/>
    <hyperlink ref="AY13" r:id="rId14" xr:uid="{00000000-0004-0000-0000-00000D000000}"/>
    <hyperlink ref="AY14" r:id="rId15" xr:uid="{00000000-0004-0000-0000-00000E000000}"/>
    <hyperlink ref="AY15" r:id="rId16" xr:uid="{00000000-0004-0000-0000-00000F000000}"/>
    <hyperlink ref="I16" r:id="rId17" xr:uid="{00000000-0004-0000-0000-000010000000}"/>
    <hyperlink ref="I17" r:id="rId18" xr:uid="{00000000-0004-0000-0000-000011000000}"/>
    <hyperlink ref="I18" r:id="rId19" xr:uid="{00000000-0004-0000-0000-000012000000}"/>
    <hyperlink ref="I19" r:id="rId20" xr:uid="{00000000-0004-0000-0000-000013000000}"/>
    <hyperlink ref="I20" r:id="rId21" xr:uid="{00000000-0004-0000-0000-000014000000}"/>
    <hyperlink ref="I21" r:id="rId22" xr:uid="{00000000-0004-0000-0000-000015000000}"/>
    <hyperlink ref="I22" r:id="rId23" xr:uid="{00000000-0004-0000-0000-000016000000}"/>
    <hyperlink ref="I23" r:id="rId24" xr:uid="{00000000-0004-0000-0000-000017000000}"/>
    <hyperlink ref="I24" r:id="rId25" xr:uid="{00000000-0004-0000-0000-000018000000}"/>
    <hyperlink ref="I25" r:id="rId26" xr:uid="{00000000-0004-0000-0000-000019000000}"/>
    <hyperlink ref="I26" r:id="rId27" xr:uid="{00000000-0004-0000-0000-00001A000000}"/>
    <hyperlink ref="I27" r:id="rId28" xr:uid="{00000000-0004-0000-0000-00001B000000}"/>
    <hyperlink ref="I28" r:id="rId29" xr:uid="{00000000-0004-0000-0000-00001C000000}"/>
    <hyperlink ref="AY16" r:id="rId30" xr:uid="{00000000-0004-0000-0000-00001D000000}"/>
    <hyperlink ref="AY17:AY28" r:id="rId31" display="http://silaodelavictoria.gob.mx/acceso/obras/cont 2021/" xr:uid="{00000000-0004-0000-0000-00001E000000}"/>
    <hyperlink ref="AY17" r:id="rId32" xr:uid="{00000000-0004-0000-0000-00001F000000}"/>
    <hyperlink ref="AY18" r:id="rId33" xr:uid="{00000000-0004-0000-0000-000020000000}"/>
    <hyperlink ref="AY19" r:id="rId34" xr:uid="{00000000-0004-0000-0000-000021000000}"/>
    <hyperlink ref="AY20" r:id="rId35" xr:uid="{00000000-0004-0000-0000-000022000000}"/>
    <hyperlink ref="AY21" r:id="rId36" xr:uid="{00000000-0004-0000-0000-000023000000}"/>
    <hyperlink ref="AY22" r:id="rId37" xr:uid="{00000000-0004-0000-0000-000024000000}"/>
    <hyperlink ref="AY23" r:id="rId38" xr:uid="{00000000-0004-0000-0000-000025000000}"/>
    <hyperlink ref="AY24" r:id="rId39" xr:uid="{00000000-0004-0000-0000-000026000000}"/>
    <hyperlink ref="AY25" r:id="rId40" xr:uid="{00000000-0004-0000-0000-000027000000}"/>
    <hyperlink ref="AY26" r:id="rId41" xr:uid="{00000000-0004-0000-0000-000028000000}"/>
    <hyperlink ref="AY27" r:id="rId42" xr:uid="{00000000-0004-0000-0000-000029000000}"/>
    <hyperlink ref="AY28" r:id="rId43" xr:uid="{00000000-0004-0000-0000-00002A000000}"/>
    <hyperlink ref="BJ14" r:id="rId44" xr:uid="{EFDE3DF1-329E-4FF0-92D6-D9B3004965A8}"/>
    <hyperlink ref="BI14" r:id="rId45" xr:uid="{1F976754-191A-4AB8-AC4A-7E4EA8BE0BF3}"/>
    <hyperlink ref="BI26" r:id="rId46" xr:uid="{0A01C15E-6FFC-4C13-B28A-1C43FB9D73F2}"/>
    <hyperlink ref="BJ26" r:id="rId47" xr:uid="{50390C02-40DB-4474-BB75-343C97B81190}"/>
  </hyperlinks>
  <pageMargins left="0.7" right="0.7" top="0.75" bottom="0.75" header="0.3" footer="0.3"/>
  <pageSetup paperSize="9" orientation="portrait" r:id="rId4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4"/>
  <sheetViews>
    <sheetView topLeftCell="A15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1</v>
      </c>
      <c r="B4" s="3" t="s">
        <v>335</v>
      </c>
      <c r="C4" s="8" t="s">
        <v>336</v>
      </c>
      <c r="E4" t="s">
        <v>278</v>
      </c>
    </row>
    <row r="5" spans="1:5" x14ac:dyDescent="0.25">
      <c r="A5" s="3">
        <v>2</v>
      </c>
      <c r="B5" s="3" t="s">
        <v>337</v>
      </c>
      <c r="C5" s="8" t="s">
        <v>338</v>
      </c>
      <c r="E5" t="s">
        <v>278</v>
      </c>
    </row>
    <row r="6" spans="1:5" x14ac:dyDescent="0.25">
      <c r="A6" s="3">
        <v>3</v>
      </c>
      <c r="B6" s="3" t="s">
        <v>339</v>
      </c>
      <c r="C6" s="8" t="s">
        <v>340</v>
      </c>
      <c r="E6" t="s">
        <v>278</v>
      </c>
    </row>
    <row r="7" spans="1:5" x14ac:dyDescent="0.25">
      <c r="A7" s="3">
        <v>4</v>
      </c>
      <c r="B7" s="3" t="s">
        <v>341</v>
      </c>
      <c r="C7" s="8" t="s">
        <v>342</v>
      </c>
      <c r="E7" t="s">
        <v>278</v>
      </c>
    </row>
    <row r="8" spans="1:5" x14ac:dyDescent="0.25">
      <c r="A8" s="3">
        <v>5</v>
      </c>
      <c r="B8" s="3" t="s">
        <v>343</v>
      </c>
      <c r="C8" s="8" t="s">
        <v>344</v>
      </c>
      <c r="E8" t="s">
        <v>278</v>
      </c>
    </row>
    <row r="9" spans="1:5" x14ac:dyDescent="0.25">
      <c r="A9">
        <v>6</v>
      </c>
      <c r="B9" t="s">
        <v>360</v>
      </c>
      <c r="C9" s="8" t="s">
        <v>363</v>
      </c>
      <c r="E9" t="s">
        <v>278</v>
      </c>
    </row>
    <row r="10" spans="1:5" x14ac:dyDescent="0.25">
      <c r="A10">
        <v>7</v>
      </c>
      <c r="B10" t="s">
        <v>361</v>
      </c>
      <c r="C10" s="8" t="s">
        <v>364</v>
      </c>
      <c r="E10" t="s">
        <v>278</v>
      </c>
    </row>
    <row r="11" spans="1:5" x14ac:dyDescent="0.25">
      <c r="A11">
        <v>8</v>
      </c>
      <c r="B11" t="s">
        <v>362</v>
      </c>
      <c r="C11" s="8" t="s">
        <v>365</v>
      </c>
      <c r="E11" t="s">
        <v>278</v>
      </c>
    </row>
    <row r="12" spans="1:5" x14ac:dyDescent="0.25">
      <c r="A12">
        <v>9</v>
      </c>
      <c r="B12" t="s">
        <v>445</v>
      </c>
      <c r="C12" s="8" t="s">
        <v>479</v>
      </c>
      <c r="E12" t="s">
        <v>278</v>
      </c>
    </row>
    <row r="13" spans="1:5" x14ac:dyDescent="0.25">
      <c r="A13">
        <v>10</v>
      </c>
      <c r="B13" t="s">
        <v>446</v>
      </c>
      <c r="C13" s="8" t="s">
        <v>478</v>
      </c>
      <c r="E13" t="s">
        <v>278</v>
      </c>
    </row>
    <row r="14" spans="1:5" x14ac:dyDescent="0.25">
      <c r="A14">
        <v>11</v>
      </c>
      <c r="B14" t="s">
        <v>447</v>
      </c>
      <c r="C14" s="8" t="s">
        <v>477</v>
      </c>
      <c r="E14" t="s">
        <v>278</v>
      </c>
    </row>
    <row r="15" spans="1:5" x14ac:dyDescent="0.25">
      <c r="A15">
        <v>12</v>
      </c>
      <c r="B15" t="s">
        <v>448</v>
      </c>
      <c r="C15" s="8" t="s">
        <v>476</v>
      </c>
      <c r="E15" t="s">
        <v>278</v>
      </c>
    </row>
    <row r="16" spans="1:5" x14ac:dyDescent="0.25">
      <c r="A16">
        <v>13</v>
      </c>
      <c r="B16" t="s">
        <v>449</v>
      </c>
      <c r="C16" s="8" t="s">
        <v>475</v>
      </c>
      <c r="E16" t="s">
        <v>278</v>
      </c>
    </row>
    <row r="17" spans="1:5" x14ac:dyDescent="0.25">
      <c r="A17">
        <v>14</v>
      </c>
      <c r="B17" t="s">
        <v>360</v>
      </c>
      <c r="C17" s="8" t="s">
        <v>474</v>
      </c>
      <c r="E17" t="s">
        <v>278</v>
      </c>
    </row>
    <row r="18" spans="1:5" x14ac:dyDescent="0.25">
      <c r="A18">
        <v>15</v>
      </c>
      <c r="B18" t="s">
        <v>450</v>
      </c>
      <c r="C18" s="8" t="s">
        <v>473</v>
      </c>
      <c r="E18" t="s">
        <v>278</v>
      </c>
    </row>
    <row r="19" spans="1:5" x14ac:dyDescent="0.25">
      <c r="A19">
        <v>16</v>
      </c>
      <c r="B19" t="s">
        <v>451</v>
      </c>
      <c r="C19" s="8" t="s">
        <v>472</v>
      </c>
      <c r="E19" t="s">
        <v>278</v>
      </c>
    </row>
    <row r="20" spans="1:5" x14ac:dyDescent="0.25">
      <c r="A20">
        <v>17</v>
      </c>
      <c r="B20" t="s">
        <v>452</v>
      </c>
      <c r="C20" s="8" t="s">
        <v>471</v>
      </c>
      <c r="E20" t="s">
        <v>278</v>
      </c>
    </row>
    <row r="21" spans="1:5" x14ac:dyDescent="0.25">
      <c r="A21">
        <v>18</v>
      </c>
      <c r="B21" t="s">
        <v>453</v>
      </c>
      <c r="C21" s="8" t="s">
        <v>470</v>
      </c>
      <c r="E21" t="s">
        <v>278</v>
      </c>
    </row>
    <row r="22" spans="1:5" x14ac:dyDescent="0.25">
      <c r="A22">
        <v>19</v>
      </c>
      <c r="B22" t="s">
        <v>445</v>
      </c>
      <c r="C22" s="8" t="s">
        <v>469</v>
      </c>
      <c r="E22" t="s">
        <v>278</v>
      </c>
    </row>
    <row r="23" spans="1:5" x14ac:dyDescent="0.25">
      <c r="A23">
        <v>20</v>
      </c>
      <c r="B23" t="s">
        <v>454</v>
      </c>
      <c r="C23" s="8" t="s">
        <v>469</v>
      </c>
      <c r="E23" t="s">
        <v>278</v>
      </c>
    </row>
    <row r="24" spans="1:5" x14ac:dyDescent="0.25">
      <c r="A24">
        <v>21</v>
      </c>
      <c r="B24" t="s">
        <v>445</v>
      </c>
      <c r="C24" s="8" t="s">
        <v>468</v>
      </c>
      <c r="E24" t="s">
        <v>278</v>
      </c>
    </row>
  </sheetData>
  <dataValidations count="1">
    <dataValidation type="list" allowBlank="1" showErrorMessage="1" sqref="E4:E181" xr:uid="{00000000-0002-0000-0900-000000000000}">
      <formula1>Hidden_1_Tabla_4166474</formula1>
    </dataValidation>
  </dataValidations>
  <hyperlinks>
    <hyperlink ref="C8" r:id="rId1" xr:uid="{00000000-0004-0000-0900-000000000000}"/>
    <hyperlink ref="C7" r:id="rId2" xr:uid="{00000000-0004-0000-0900-000001000000}"/>
    <hyperlink ref="C6" r:id="rId3" xr:uid="{00000000-0004-0000-0900-000002000000}"/>
    <hyperlink ref="C5" r:id="rId4" xr:uid="{00000000-0004-0000-0900-000003000000}"/>
    <hyperlink ref="C4" r:id="rId5" xr:uid="{00000000-0004-0000-0900-000004000000}"/>
    <hyperlink ref="C9" r:id="rId6" xr:uid="{00000000-0004-0000-0900-000005000000}"/>
    <hyperlink ref="C10" r:id="rId7" xr:uid="{00000000-0004-0000-0900-000006000000}"/>
    <hyperlink ref="C11" r:id="rId8" xr:uid="{00000000-0004-0000-0900-000007000000}"/>
    <hyperlink ref="C24" r:id="rId9" xr:uid="{00000000-0004-0000-0900-000008000000}"/>
    <hyperlink ref="C23" r:id="rId10" xr:uid="{00000000-0004-0000-0900-000009000000}"/>
    <hyperlink ref="C21" r:id="rId11" xr:uid="{00000000-0004-0000-0900-00000A000000}"/>
    <hyperlink ref="C20" r:id="rId12" xr:uid="{00000000-0004-0000-0900-00000B000000}"/>
    <hyperlink ref="C19" r:id="rId13" xr:uid="{00000000-0004-0000-0900-00000C000000}"/>
    <hyperlink ref="C18" r:id="rId14" xr:uid="{00000000-0004-0000-0900-00000D000000}"/>
    <hyperlink ref="C17" r:id="rId15" xr:uid="{00000000-0004-0000-0900-00000E000000}"/>
    <hyperlink ref="C16" r:id="rId16" xr:uid="{00000000-0004-0000-0900-00000F000000}"/>
    <hyperlink ref="C15" r:id="rId17" xr:uid="{00000000-0004-0000-0900-000010000000}"/>
    <hyperlink ref="C14" r:id="rId18" xr:uid="{00000000-0004-0000-0900-000011000000}"/>
    <hyperlink ref="C13" r:id="rId19" xr:uid="{00000000-0004-0000-0900-000012000000}"/>
    <hyperlink ref="C12" r:id="rId20" xr:uid="{00000000-0004-0000-0900-000013000000}"/>
    <hyperlink ref="C22" r:id="rId21" xr:uid="{00000000-0004-0000-0900-000014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455</v>
      </c>
      <c r="C4" t="s">
        <v>456</v>
      </c>
      <c r="D4" s="4">
        <v>44431</v>
      </c>
      <c r="E4" s="8" t="s">
        <v>457</v>
      </c>
    </row>
    <row r="5" spans="1:5" x14ac:dyDescent="0.25">
      <c r="A5">
        <v>1</v>
      </c>
      <c r="B5" s="38" t="s">
        <v>458</v>
      </c>
      <c r="C5" s="38" t="s">
        <v>459</v>
      </c>
      <c r="D5" s="4">
        <v>44446</v>
      </c>
      <c r="E5" s="8" t="s">
        <v>460</v>
      </c>
    </row>
    <row r="6" spans="1:5" x14ac:dyDescent="0.25">
      <c r="A6">
        <v>2</v>
      </c>
      <c r="B6" s="38" t="s">
        <v>455</v>
      </c>
      <c r="C6" s="38" t="s">
        <v>456</v>
      </c>
      <c r="D6" s="4">
        <v>44454</v>
      </c>
      <c r="E6" s="8" t="s">
        <v>461</v>
      </c>
    </row>
    <row r="7" spans="1:5" x14ac:dyDescent="0.25">
      <c r="A7">
        <v>3</v>
      </c>
      <c r="B7" s="38" t="s">
        <v>462</v>
      </c>
      <c r="C7" s="38" t="s">
        <v>463</v>
      </c>
      <c r="D7" s="4">
        <v>44459</v>
      </c>
      <c r="E7" s="8" t="s">
        <v>464</v>
      </c>
    </row>
  </sheetData>
  <hyperlinks>
    <hyperlink ref="E4" r:id="rId1" xr:uid="{00000000-0004-0000-0B00-000000000000}"/>
    <hyperlink ref="E5" r:id="rId2" xr:uid="{00000000-0004-0000-0B00-000001000000}"/>
    <hyperlink ref="E6" r:id="rId3" xr:uid="{00000000-0004-0000-0B00-000002000000}"/>
    <hyperlink ref="E7" r:id="rId4" xr:uid="{00000000-0004-0000-0B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4"/>
  <sheetViews>
    <sheetView topLeftCell="A18" workbookViewId="0">
      <selection activeCell="F32" sqref="F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36" x14ac:dyDescent="0.25">
      <c r="A4" s="3">
        <v>1</v>
      </c>
      <c r="B4" s="3"/>
      <c r="C4" s="3"/>
      <c r="D4" s="3"/>
      <c r="E4" s="10" t="s">
        <v>334</v>
      </c>
      <c r="F4" s="11" t="s">
        <v>302</v>
      </c>
      <c r="G4" s="11">
        <v>534860.79</v>
      </c>
    </row>
    <row r="5" spans="1:7" ht="36" x14ac:dyDescent="0.25">
      <c r="A5" s="3">
        <v>2</v>
      </c>
      <c r="B5" s="3"/>
      <c r="C5" s="3"/>
      <c r="D5" s="3"/>
      <c r="E5" s="10" t="s">
        <v>334</v>
      </c>
      <c r="F5" s="11" t="s">
        <v>302</v>
      </c>
      <c r="G5" s="11">
        <v>353718.08</v>
      </c>
    </row>
    <row r="6" spans="1:7" x14ac:dyDescent="0.25">
      <c r="A6" s="3">
        <v>3</v>
      </c>
      <c r="B6" s="3" t="s">
        <v>303</v>
      </c>
      <c r="C6" s="11" t="s">
        <v>304</v>
      </c>
      <c r="D6" s="3" t="s">
        <v>305</v>
      </c>
      <c r="E6" s="3"/>
      <c r="F6" s="11" t="s">
        <v>306</v>
      </c>
      <c r="G6" s="6">
        <v>2987442.68</v>
      </c>
    </row>
    <row r="7" spans="1:7" x14ac:dyDescent="0.25">
      <c r="A7" s="3">
        <v>4</v>
      </c>
      <c r="B7" s="3"/>
      <c r="C7" s="3"/>
      <c r="D7" s="3"/>
      <c r="E7" s="3" t="s">
        <v>307</v>
      </c>
      <c r="F7" s="11" t="s">
        <v>308</v>
      </c>
      <c r="G7" s="6">
        <v>1191392.78</v>
      </c>
    </row>
    <row r="8" spans="1:7" x14ac:dyDescent="0.25">
      <c r="A8" s="3">
        <v>5</v>
      </c>
      <c r="B8" s="3"/>
      <c r="C8" s="3"/>
      <c r="D8" s="3"/>
      <c r="E8" s="3" t="s">
        <v>309</v>
      </c>
      <c r="F8" s="11" t="s">
        <v>310</v>
      </c>
      <c r="G8" s="6">
        <v>1917520.57</v>
      </c>
    </row>
    <row r="9" spans="1:7" x14ac:dyDescent="0.25">
      <c r="A9">
        <v>6</v>
      </c>
      <c r="B9" s="17" t="s">
        <v>351</v>
      </c>
      <c r="C9" s="17" t="s">
        <v>352</v>
      </c>
      <c r="D9" s="17"/>
      <c r="E9" s="17"/>
      <c r="F9" s="11" t="s">
        <v>357</v>
      </c>
      <c r="G9" s="6">
        <v>1395776.66</v>
      </c>
    </row>
    <row r="10" spans="1:7" x14ac:dyDescent="0.25">
      <c r="A10">
        <v>7</v>
      </c>
      <c r="B10" s="17"/>
      <c r="C10" s="17"/>
      <c r="D10" s="17"/>
      <c r="E10" s="17" t="s">
        <v>353</v>
      </c>
      <c r="F10" s="11" t="s">
        <v>310</v>
      </c>
      <c r="G10" s="6">
        <v>710266.65</v>
      </c>
    </row>
    <row r="11" spans="1:7" x14ac:dyDescent="0.25">
      <c r="A11">
        <v>8</v>
      </c>
      <c r="B11" s="17" t="s">
        <v>354</v>
      </c>
      <c r="C11" s="17" t="s">
        <v>304</v>
      </c>
      <c r="D11" s="17" t="s">
        <v>305</v>
      </c>
      <c r="E11" s="17"/>
      <c r="F11" s="11" t="s">
        <v>306</v>
      </c>
      <c r="G11" s="6">
        <v>1844594.14</v>
      </c>
    </row>
    <row r="12" spans="1:7" ht="60" x14ac:dyDescent="0.25">
      <c r="A12">
        <v>9</v>
      </c>
      <c r="B12" s="36"/>
      <c r="C12" s="36"/>
      <c r="D12" s="36"/>
      <c r="E12" s="32" t="s">
        <v>372</v>
      </c>
      <c r="F12" s="11" t="s">
        <v>373</v>
      </c>
      <c r="G12" s="6">
        <v>1930476.76</v>
      </c>
    </row>
    <row r="13" spans="1:7" x14ac:dyDescent="0.25">
      <c r="A13">
        <v>10</v>
      </c>
      <c r="B13" s="36" t="s">
        <v>383</v>
      </c>
      <c r="C13" s="36" t="s">
        <v>384</v>
      </c>
      <c r="D13" s="36" t="s">
        <v>385</v>
      </c>
      <c r="E13" s="36"/>
      <c r="F13" s="11" t="s">
        <v>389</v>
      </c>
      <c r="G13" s="6">
        <v>4296538.6900000004</v>
      </c>
    </row>
    <row r="14" spans="1:7" x14ac:dyDescent="0.25">
      <c r="A14">
        <v>11</v>
      </c>
      <c r="B14" s="36" t="s">
        <v>391</v>
      </c>
      <c r="C14" s="36" t="s">
        <v>392</v>
      </c>
      <c r="D14" s="36" t="s">
        <v>393</v>
      </c>
      <c r="E14" s="36"/>
      <c r="F14" s="11" t="s">
        <v>394</v>
      </c>
      <c r="G14" s="6">
        <v>1509062.32</v>
      </c>
    </row>
    <row r="15" spans="1:7" x14ac:dyDescent="0.25">
      <c r="A15">
        <v>12</v>
      </c>
      <c r="B15" s="36" t="s">
        <v>399</v>
      </c>
      <c r="C15" s="36" t="s">
        <v>400</v>
      </c>
      <c r="D15" s="36" t="s">
        <v>401</v>
      </c>
      <c r="E15" s="36"/>
      <c r="F15" s="11" t="s">
        <v>438</v>
      </c>
      <c r="G15" s="6">
        <v>1318377.25</v>
      </c>
    </row>
    <row r="16" spans="1:7" x14ac:dyDescent="0.25">
      <c r="A16">
        <v>13</v>
      </c>
      <c r="B16" s="36" t="s">
        <v>303</v>
      </c>
      <c r="C16" s="36" t="s">
        <v>304</v>
      </c>
      <c r="D16" s="36" t="s">
        <v>305</v>
      </c>
      <c r="E16" s="36"/>
      <c r="F16" s="11" t="s">
        <v>306</v>
      </c>
      <c r="G16" s="6">
        <v>552840.97</v>
      </c>
    </row>
    <row r="17" spans="1:7" x14ac:dyDescent="0.25">
      <c r="A17">
        <v>14</v>
      </c>
      <c r="B17" s="36" t="s">
        <v>303</v>
      </c>
      <c r="C17" s="36" t="s">
        <v>304</v>
      </c>
      <c r="D17" s="36" t="s">
        <v>305</v>
      </c>
      <c r="E17" s="36"/>
      <c r="F17" s="11" t="s">
        <v>306</v>
      </c>
      <c r="G17" s="6">
        <v>324299.76</v>
      </c>
    </row>
    <row r="18" spans="1:7" x14ac:dyDescent="0.25">
      <c r="A18">
        <v>15</v>
      </c>
      <c r="B18" s="36"/>
      <c r="C18" s="36"/>
      <c r="D18" s="36"/>
      <c r="E18" s="36" t="s">
        <v>410</v>
      </c>
      <c r="F18" s="11" t="s">
        <v>411</v>
      </c>
      <c r="G18" s="6">
        <v>1841997.77</v>
      </c>
    </row>
    <row r="19" spans="1:7" x14ac:dyDescent="0.25">
      <c r="A19">
        <v>16</v>
      </c>
      <c r="B19" s="36"/>
      <c r="C19" s="36"/>
      <c r="D19" s="36"/>
      <c r="E19" s="36" t="s">
        <v>418</v>
      </c>
      <c r="F19" s="11" t="s">
        <v>419</v>
      </c>
      <c r="G19" s="6">
        <v>2091726.58</v>
      </c>
    </row>
    <row r="20" spans="1:7" x14ac:dyDescent="0.25">
      <c r="A20">
        <v>17</v>
      </c>
      <c r="B20" s="36"/>
      <c r="C20" s="36"/>
      <c r="D20" s="36"/>
      <c r="E20" s="36" t="s">
        <v>425</v>
      </c>
      <c r="F20" s="11" t="s">
        <v>426</v>
      </c>
      <c r="G20" s="6">
        <v>3169669.19</v>
      </c>
    </row>
    <row r="21" spans="1:7" x14ac:dyDescent="0.25">
      <c r="A21">
        <v>18</v>
      </c>
      <c r="B21" s="36" t="s">
        <v>391</v>
      </c>
      <c r="C21" s="36" t="s">
        <v>392</v>
      </c>
      <c r="D21" s="36" t="s">
        <v>393</v>
      </c>
      <c r="E21" s="36"/>
      <c r="F21" s="11" t="s">
        <v>394</v>
      </c>
      <c r="G21" s="6">
        <v>440385.82</v>
      </c>
    </row>
    <row r="22" spans="1:7" x14ac:dyDescent="0.25">
      <c r="A22">
        <v>19</v>
      </c>
      <c r="B22" s="36"/>
      <c r="C22" s="36"/>
      <c r="D22" s="36"/>
      <c r="E22" s="36" t="s">
        <v>433</v>
      </c>
      <c r="F22" s="11" t="s">
        <v>434</v>
      </c>
      <c r="G22" s="6">
        <v>415098.26</v>
      </c>
    </row>
    <row r="23" spans="1:7" x14ac:dyDescent="0.25">
      <c r="A23">
        <v>20</v>
      </c>
      <c r="B23" s="36" t="s">
        <v>391</v>
      </c>
      <c r="C23" s="36" t="s">
        <v>392</v>
      </c>
      <c r="D23" s="36" t="s">
        <v>393</v>
      </c>
      <c r="E23" s="36"/>
      <c r="F23" s="11" t="s">
        <v>441</v>
      </c>
      <c r="G23" s="6">
        <v>370839.43</v>
      </c>
    </row>
    <row r="24" spans="1:7" x14ac:dyDescent="0.25">
      <c r="A24">
        <v>21</v>
      </c>
      <c r="B24" s="36"/>
      <c r="C24" s="36"/>
      <c r="D24" s="36"/>
      <c r="E24" s="36" t="s">
        <v>372</v>
      </c>
      <c r="F24" s="11" t="s">
        <v>373</v>
      </c>
      <c r="G24" s="6">
        <v>1237941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2021-03-22T15:09:10Z</dcterms:created>
  <dcterms:modified xsi:type="dcterms:W3CDTF">2022-01-25T01:08:49Z</dcterms:modified>
</cp:coreProperties>
</file>