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4 trm\26\"/>
    </mc:Choice>
  </mc:AlternateContent>
  <bookViews>
    <workbookView xWindow="0" yWindow="0" windowWidth="23040" windowHeight="894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<sst xmlns="http://schemas.openxmlformats.org/spreadsheetml/2006/main" count="105" uniqueCount="72">
  <si>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</si>
  <si>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</si>
  <si>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</si>
  <si>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</si>
  <si>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</si>
  <si>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</si>
  <si>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</si>
  <si>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</si>
  <si>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</si>
  <si>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</si>
  <si>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</si>
  <si>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</si>
  <si>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</si>
  <si>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</si>
  <si>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</si>
  <si>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</si>
  <si>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</si>
  <si>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</si>
  <si>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</si>
  <si>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</si>
  <si>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</si>
  <si>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</si>
  <si>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</si>
  <si>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</si>
  <si>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</si>
  <si>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</si>
  <si>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</si>
  <si>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</si>
  <si>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</si>
  <si>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</si>
  <si>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</si>
  <si>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</si>
  <si>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</si>
  <si>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</si>
  <si>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</si>
  <si>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</si>
  <si>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</si>
  <si>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</si>
  <si>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</si>
  <si>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</si>
  <si>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</si>
  <si>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</si>
  <si>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</si>
  <si>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</si>
  <si>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</si>
  <si>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</si>
  <si>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</si>
  <si>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</si>
  <si>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</si>
  <si>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</si>
  <si>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</si>
  <si>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001</t>
  </si>
  <si>
    <t>SERVICIOS PERSONALES</t>
  </si>
  <si>
    <t>002</t>
  </si>
  <si>
    <t>MATERIALES Y SUMINISTROS</t>
  </si>
  <si>
    <t>003</t>
  </si>
  <si>
    <t>SERVICIOS GENERALES</t>
  </si>
  <si>
    <t>004</t>
  </si>
  <si>
    <t>TRANSFERENCIAS, ASIGNACIONES, SUBSI</t>
  </si>
  <si>
    <t>005</t>
  </si>
  <si>
    <t>BIENES MUEBLES, INMUEBLES E INTANGI</t>
  </si>
  <si>
    <t>006</t>
  </si>
  <si>
    <t>INVERSION PUBLICA</t>
  </si>
  <si>
    <t>007</t>
  </si>
  <si>
    <t>INVERSIONES FINANCIERAS Y OTRAS PRO</t>
  </si>
  <si>
    <t>008</t>
  </si>
  <si>
    <t>PARTICIPACIONES Y APORTACIONES</t>
  </si>
  <si>
    <t>009</t>
  </si>
  <si>
    <t>DEUDA PUBLICA</t>
  </si>
  <si>
    <t>Egresos</t>
  </si>
  <si>
    <t>Informacion Trimestral</t>
  </si>
  <si>
    <t>http://www.silaodelavictoria.gob.mx/acceso/4trim19/ESTADO%20ANALITICO%20PRESUPUESTO%20DE%20EGRESOS%20(COG).pdf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</si>
</sst>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2" xfId="0" applyNumberFormat="1" applyBorder="1"/>
    <xf numFmtId="0" fontId="0" fillId="0" borderId="2" xfId="0" applyBorder="1"/>
    <xf numFmtId="0" fontId="0" fillId="0" borderId="2" xfId="0" applyBorder="1" applyProtection="1"/>
    <xf numFmtId="49" fontId="0" fillId="0" borderId="0" xfId="0" applyNumberFormat="1"/>
    <xf numFmtId="0" fontId="0" fillId="0" borderId="0" xfId="0"/>
    <xf numFmtId="0" fontId="4" fillId="0" borderId="0" xfId="2"/>
    <xf numFmtId="49" fontId="0" fillId="0" borderId="2" xfId="1" applyNumberFormat="1" applyFon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4trim19/ESTADO%20ANALITICO%20PRESUPUESTO%20DE%20EGRESOS%20(COG).pdf" TargetMode="External"/><Relationship Id="rId1" Type="http://schemas.openxmlformats.org/officeDocument/2006/relationships/hyperlink" Target="http://www.silaodelavictoria.gob.mx/acceso/4trim19/ESTADO%20ANALITICO%20PRESUPUESTO%20DE%20EGRESOS%20(COG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Normal="100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 s="7" t="str">
        <f>+Tabla_415465!A4</f>
        <v>001</v>
      </c>
      <c r="E8" s="9" t="s">
        <v>71</v>
      </c>
      <c r="F8" t="s">
        <v>69</v>
      </c>
      <c r="G8" s="3">
        <v>43830</v>
      </c>
      <c r="H8" s="3">
        <v>43830</v>
      </c>
      <c r="I8" t="s">
        <v>70</v>
      </c>
    </row>
    <row r="9" spans="1:9" x14ac:dyDescent="0.25">
      <c r="A9" s="8">
        <v>2019</v>
      </c>
      <c r="B9" s="3">
        <v>43739</v>
      </c>
      <c r="C9" s="3">
        <v>43830</v>
      </c>
      <c r="D9" s="7" t="str">
        <f>+Tabla_415465!A5</f>
        <v>002</v>
      </c>
      <c r="E9" s="9" t="s">
        <v>71</v>
      </c>
      <c r="F9" s="8" t="s">
        <v>69</v>
      </c>
      <c r="G9" s="3">
        <v>43830</v>
      </c>
      <c r="H9" s="3">
        <v>43830</v>
      </c>
      <c r="I9" s="11" t="s">
        <v>70</v>
      </c>
    </row>
    <row r="10" spans="1:9" x14ac:dyDescent="0.25">
      <c r="A10" s="8">
        <v>2019</v>
      </c>
      <c r="B10" s="3">
        <v>43739</v>
      </c>
      <c r="C10" s="3">
        <v>43830</v>
      </c>
      <c r="D10" s="7" t="str">
        <f>+Tabla_415465!A6</f>
        <v>003</v>
      </c>
      <c r="E10" s="9" t="s">
        <v>71</v>
      </c>
      <c r="F10" s="8" t="s">
        <v>69</v>
      </c>
      <c r="G10" s="3">
        <v>43830</v>
      </c>
      <c r="H10" s="3">
        <v>43830</v>
      </c>
      <c r="I10" s="11" t="s">
        <v>70</v>
      </c>
    </row>
    <row r="11" spans="1:9" x14ac:dyDescent="0.25">
      <c r="A11" s="8">
        <v>2019</v>
      </c>
      <c r="B11" s="3">
        <v>43739</v>
      </c>
      <c r="C11" s="3">
        <v>43830</v>
      </c>
      <c r="D11" s="7" t="str">
        <f>+Tabla_415465!A7</f>
        <v>004</v>
      </c>
      <c r="E11" s="9" t="s">
        <v>71</v>
      </c>
      <c r="F11" s="8" t="s">
        <v>69</v>
      </c>
      <c r="G11" s="3">
        <v>43830</v>
      </c>
      <c r="H11" s="3">
        <v>43830</v>
      </c>
      <c r="I11" s="11" t="s">
        <v>70</v>
      </c>
    </row>
    <row r="12" spans="1:9" x14ac:dyDescent="0.25">
      <c r="A12" s="8">
        <v>2019</v>
      </c>
      <c r="B12" s="3">
        <v>43739</v>
      </c>
      <c r="C12" s="3">
        <v>43830</v>
      </c>
      <c r="D12" s="7" t="str">
        <f>+Tabla_415465!A8</f>
        <v>005</v>
      </c>
      <c r="E12" s="9" t="s">
        <v>71</v>
      </c>
      <c r="F12" s="8" t="s">
        <v>69</v>
      </c>
      <c r="G12" s="3">
        <v>43830</v>
      </c>
      <c r="H12" s="3">
        <v>43830</v>
      </c>
      <c r="I12" s="11" t="s">
        <v>70</v>
      </c>
    </row>
    <row r="13" spans="1:9" x14ac:dyDescent="0.25">
      <c r="A13" s="8">
        <v>2019</v>
      </c>
      <c r="B13" s="3">
        <v>43739</v>
      </c>
      <c r="C13" s="3">
        <v>43830</v>
      </c>
      <c r="D13" s="7" t="str">
        <f>+Tabla_415465!A9</f>
        <v>006</v>
      </c>
      <c r="E13" s="9" t="s">
        <v>71</v>
      </c>
      <c r="F13" s="8" t="s">
        <v>69</v>
      </c>
      <c r="G13" s="3">
        <v>43830</v>
      </c>
      <c r="H13" s="3">
        <v>43830</v>
      </c>
      <c r="I13" s="11" t="s">
        <v>70</v>
      </c>
    </row>
    <row r="14" spans="1:9" x14ac:dyDescent="0.25">
      <c r="A14" s="8">
        <v>2019</v>
      </c>
      <c r="B14" s="3">
        <v>43739</v>
      </c>
      <c r="C14" s="3">
        <v>43830</v>
      </c>
      <c r="D14" s="7" t="str">
        <f>+Tabla_415465!A10</f>
        <v>007</v>
      </c>
      <c r="E14" s="9" t="s">
        <v>71</v>
      </c>
      <c r="F14" s="8" t="s">
        <v>69</v>
      </c>
      <c r="G14" s="3">
        <v>43830</v>
      </c>
      <c r="H14" s="3">
        <v>43830</v>
      </c>
      <c r="I14" s="11" t="s">
        <v>70</v>
      </c>
    </row>
    <row r="15" spans="1:9" x14ac:dyDescent="0.25">
      <c r="A15" s="8">
        <v>2019</v>
      </c>
      <c r="B15" s="3">
        <v>43739</v>
      </c>
      <c r="C15" s="3">
        <v>43830</v>
      </c>
      <c r="D15" s="7" t="str">
        <f>+Tabla_415465!A11</f>
        <v>008</v>
      </c>
      <c r="E15" s="9" t="s">
        <v>71</v>
      </c>
      <c r="F15" s="8" t="s">
        <v>69</v>
      </c>
      <c r="G15" s="3">
        <v>43830</v>
      </c>
      <c r="H15" s="3">
        <v>43830</v>
      </c>
      <c r="I15" s="11" t="s">
        <v>70</v>
      </c>
    </row>
    <row r="16" spans="1:9" x14ac:dyDescent="0.25">
      <c r="A16" s="8">
        <v>2019</v>
      </c>
      <c r="B16" s="3">
        <v>43739</v>
      </c>
      <c r="C16" s="3">
        <v>43830</v>
      </c>
      <c r="D16" s="7" t="str">
        <f>+Tabla_415465!A12</f>
        <v>009</v>
      </c>
      <c r="E16" s="9" t="s">
        <v>71</v>
      </c>
      <c r="F16" s="8" t="s">
        <v>69</v>
      </c>
      <c r="G16" s="3">
        <v>43830</v>
      </c>
      <c r="H16" s="3">
        <v>43830</v>
      </c>
      <c r="I16" s="11" t="s">
        <v>70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www.silaodelavictoria.gob.mx/acceso/4trim19/ESTADO%20ANALITICO%20PRESUPUESTO%20DE%20EGRESOS%20(COG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16" sqref="A16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2.7109375" customWidth="1"/>
    <col min="4" max="4" width="24.7109375" bestFit="1" customWidth="1"/>
    <col min="5" max="5" width="27.85546875" bestFit="1" customWidth="1"/>
    <col min="6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 t="s">
        <v>51</v>
      </c>
      <c r="B4" s="5">
        <v>1000</v>
      </c>
      <c r="C4" s="6" t="s">
        <v>52</v>
      </c>
      <c r="D4" s="10">
        <v>258636053.42000002</v>
      </c>
      <c r="E4" s="10">
        <v>-2580432.2499999981</v>
      </c>
      <c r="F4" s="10">
        <v>256055621.17000002</v>
      </c>
      <c r="G4" s="10">
        <v>163861930.34</v>
      </c>
      <c r="H4" s="10">
        <v>163796334.00999999</v>
      </c>
      <c r="I4" s="10">
        <v>92193690.830000013</v>
      </c>
    </row>
    <row r="5" spans="1:9" x14ac:dyDescent="0.25">
      <c r="A5" s="4" t="s">
        <v>53</v>
      </c>
      <c r="B5" s="5">
        <v>2000</v>
      </c>
      <c r="C5" s="6" t="s">
        <v>54</v>
      </c>
      <c r="D5" s="10">
        <v>43666544.340000004</v>
      </c>
      <c r="E5" s="10">
        <v>24989299.260000002</v>
      </c>
      <c r="F5" s="10">
        <v>68655843.600000009</v>
      </c>
      <c r="G5" s="10">
        <v>51862184.159999996</v>
      </c>
      <c r="H5" s="10">
        <v>51451297.450000003</v>
      </c>
      <c r="I5" s="10">
        <v>16793659.440000013</v>
      </c>
    </row>
    <row r="6" spans="1:9" x14ac:dyDescent="0.25">
      <c r="A6" s="4" t="s">
        <v>55</v>
      </c>
      <c r="B6" s="5">
        <v>3000</v>
      </c>
      <c r="C6" s="6" t="s">
        <v>56</v>
      </c>
      <c r="D6" s="10">
        <v>114519923.63</v>
      </c>
      <c r="E6" s="10">
        <v>35217047.840000004</v>
      </c>
      <c r="F6" s="10">
        <v>149736971.47</v>
      </c>
      <c r="G6" s="10">
        <v>112753666.58</v>
      </c>
      <c r="H6" s="10">
        <v>107587020.55000001</v>
      </c>
      <c r="I6" s="10">
        <v>36983304.890000001</v>
      </c>
    </row>
    <row r="7" spans="1:9" x14ac:dyDescent="0.25">
      <c r="A7" s="4" t="s">
        <v>57</v>
      </c>
      <c r="B7" s="5">
        <v>4000</v>
      </c>
      <c r="C7" s="6" t="s">
        <v>58</v>
      </c>
      <c r="D7" s="10">
        <v>47979147.129999995</v>
      </c>
      <c r="E7" s="10">
        <v>7393899.0700000003</v>
      </c>
      <c r="F7" s="10">
        <v>55373046.199999996</v>
      </c>
      <c r="G7" s="10">
        <v>36227745.490000002</v>
      </c>
      <c r="H7" s="10">
        <v>36229661.490000002</v>
      </c>
      <c r="I7" s="10">
        <v>19145300.709999993</v>
      </c>
    </row>
    <row r="8" spans="1:9" x14ac:dyDescent="0.25">
      <c r="A8" s="4" t="s">
        <v>59</v>
      </c>
      <c r="B8" s="5">
        <v>5000</v>
      </c>
      <c r="C8" s="6" t="s">
        <v>60</v>
      </c>
      <c r="D8" s="10">
        <v>3115200</v>
      </c>
      <c r="E8" s="10">
        <v>8013328.6699999999</v>
      </c>
      <c r="F8" s="10">
        <v>11128528.67</v>
      </c>
      <c r="G8" s="10">
        <v>2750281.69</v>
      </c>
      <c r="H8" s="10">
        <v>2743453.93</v>
      </c>
      <c r="I8" s="10">
        <v>8378246.9800000004</v>
      </c>
    </row>
    <row r="9" spans="1:9" x14ac:dyDescent="0.25">
      <c r="A9" s="4" t="s">
        <v>61</v>
      </c>
      <c r="B9" s="5">
        <v>6000</v>
      </c>
      <c r="C9" s="6" t="s">
        <v>62</v>
      </c>
      <c r="D9" s="10">
        <v>96714279.659999996</v>
      </c>
      <c r="E9" s="10">
        <v>37019566.839999996</v>
      </c>
      <c r="F9" s="10">
        <v>133733846.5</v>
      </c>
      <c r="G9" s="10">
        <v>45740622.479999997</v>
      </c>
      <c r="H9" s="10">
        <v>45740622.479999997</v>
      </c>
      <c r="I9" s="10">
        <v>87993224.020000011</v>
      </c>
    </row>
    <row r="10" spans="1:9" x14ac:dyDescent="0.25">
      <c r="A10" s="4" t="s">
        <v>63</v>
      </c>
      <c r="B10" s="5">
        <v>7000</v>
      </c>
      <c r="C10" s="6" t="s">
        <v>64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x14ac:dyDescent="0.25">
      <c r="A11" s="4" t="s">
        <v>65</v>
      </c>
      <c r="B11" s="5">
        <v>8000</v>
      </c>
      <c r="C11" s="6" t="s">
        <v>66</v>
      </c>
      <c r="D11" s="10">
        <v>7100000</v>
      </c>
      <c r="E11" s="10">
        <v>-2831754.55</v>
      </c>
      <c r="F11" s="10">
        <v>4268245.45</v>
      </c>
      <c r="G11" s="10">
        <v>2524467.11</v>
      </c>
      <c r="H11" s="10">
        <v>2524467.11</v>
      </c>
      <c r="I11" s="10">
        <v>1743778.3400000003</v>
      </c>
    </row>
    <row r="12" spans="1:9" x14ac:dyDescent="0.25">
      <c r="A12" s="4" t="s">
        <v>67</v>
      </c>
      <c r="B12" s="5">
        <v>9000</v>
      </c>
      <c r="C12" s="6" t="s">
        <v>68</v>
      </c>
      <c r="D12" s="10">
        <v>5891624.5899999999</v>
      </c>
      <c r="E12" s="10">
        <v>14950000</v>
      </c>
      <c r="F12" s="10">
        <v>20841624.59</v>
      </c>
      <c r="G12" s="10">
        <v>19055371.440000001</v>
      </c>
      <c r="H12" s="10">
        <v>19055371.440000001</v>
      </c>
      <c r="I12" s="10">
        <v>1786253.1499999985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2019-02-14T05:24:47Z</dcterms:created>
  <dcterms:modified xsi:type="dcterms:W3CDTF">2020-02-06T21:55:24Z</dcterms:modified>
</cp:coreProperties>
</file>