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<sst xmlns="http://schemas.openxmlformats.org/spreadsheetml/2006/main" count="135" uniqueCount="88">
  <si>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</si>
  <si>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</si>
  <si>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</si>
  <si>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</si>
  <si>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</si>
  <si>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</si>
  <si>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</si>
  <si>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</si>
  <si>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</si>
  <si>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</si>
  <si>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</si>
  <si>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</si>
  <si>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</si>
  <si>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</si>
  <si>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</si>
  <si>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</si>
  <si>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</si>
  <si>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</si>
  <si>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</si>
  <si>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</si>
  <si>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</si>
  <si>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</si>
  <si>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</si>
  <si>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</si>
  <si>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</si>
  <si>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</si>
  <si>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</si>
  <si>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</si>
  <si>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</si>
  <si>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</si>
  <si>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</si>
  <si>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</si>
  <si>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</si>
  <si>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</si>
  <si>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</si>
  <si>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</si>
  <si>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</si>
  <si>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</si>
  <si>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</si>
  <si>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</si>
  <si>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</si>
  <si>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</si>
  <si>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</si>
  <si>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</si>
  <si>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</si>
  <si>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</si>
  <si>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</si>
  <si>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</si>
  <si>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</si>
  <si>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</si>
  <si>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</si>
  <si>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</si>
  <si>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</si>
  <si>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</si>
  <si>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</si>
  <si>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</si>
  <si>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Centros de formación con paridad de genero conformado comude
</t>
  </si>
  <si>
    <t xml:space="preserve">Escuela activa fomentada
</t>
  </si>
  <si>
    <t xml:space="preserve">Activación física a la ciudadanía fomentada </t>
  </si>
  <si>
    <t xml:space="preserve">Capacitación al personal de comude implementado </t>
  </si>
  <si>
    <t xml:space="preserve">Triple Helice implementada </t>
  </si>
  <si>
    <t>FORTALECIMIENTO DE LA CULTURA DEL DEPORTE ENTRE LA POBLACIÓN</t>
  </si>
  <si>
    <t>TASA DE VARIACIÓN DE LOS CENTROS DE FORMACION CON PARIDAD DE GÉNERO.</t>
  </si>
  <si>
    <t>EFICACIA</t>
  </si>
  <si>
    <t xml:space="preserve">TASA DE VARIACIÓN DE ACCIONES EN TODOS LOS NIVELES ESCOLARES </t>
  </si>
  <si>
    <t>TASA DE VARIACIÓN DE ACCIONES DE ACTIVACIONES FÍSICAS REALIZADAS</t>
  </si>
  <si>
    <t xml:space="preserve">CAPACITACIÓN AL PERSONAL IMPLEMENTADO </t>
  </si>
  <si>
    <t xml:space="preserve">TASA DE VARIACIÓN DE EVENTOS REALIZADOS POR LA COMUDE </t>
  </si>
  <si>
    <t>Realizar torneos con paridad de género, carreras atléticas, entrenamiento funcional, baile fitness, activaciones sector empresarial y público en general, curso de verano, eventos deportivos masivos.  Porcentaje</t>
  </si>
  <si>
    <t>((a/b)-1)*100</t>
  </si>
  <si>
    <t>TOTAL DE ENTRENAMIENTOS REALIZADOS</t>
  </si>
  <si>
    <t>ANUAL</t>
  </si>
  <si>
    <t>Realizar acciones de activaciones físicas. Porcentaje</t>
  </si>
  <si>
    <t>(a/b)*100</t>
  </si>
  <si>
    <t>TOTAL DE SESIONES INFORMATIVAS DE ALIMENTACIÓN REALIZADAS</t>
  </si>
  <si>
    <t>TOTAL DE ACTIVACIONES FÍSICAS REALIZADAS</t>
  </si>
  <si>
    <t>Realizar capacitación de actualización</t>
  </si>
  <si>
    <t>TOTAL DE CAPACITACIONES RECIBIDAS</t>
  </si>
  <si>
    <t xml:space="preserve">Realizar eventos con la Triple Helice Implementada </t>
  </si>
  <si>
    <t xml:space="preserve">TOTAL DE EVENTOS REALIZADOS </t>
  </si>
  <si>
    <t xml:space="preserve"> DIFUNDIR Y PROMOVER LA CREACION  DE  CENTROS FORMATIVOS DE 10 DIVERSAS DISCIPLINAS</t>
  </si>
  <si>
    <t xml:space="preserve">REALIZAR ACTIVIDAD FISICA A TODOS LOS NIVELES ESCOLARES </t>
  </si>
  <si>
    <t xml:space="preserve">ACTIVACIÓN FISICA EN TODOS LA POBLACION </t>
  </si>
  <si>
    <t xml:space="preserve">CAPACITACIONES DE TALLERES, CURSOS, CONGRESOS  DE ACTUALIZACIÓN Y FOROS EN EL AÑO  </t>
  </si>
  <si>
    <t xml:space="preserve">REALIZACION DE EVENTOS MASIVOS IMPLEMENTANDO LA TRIPLE HELICE </t>
  </si>
  <si>
    <t>SISTEMA ESTRATÉGICO Y DE SEGUIMIENTO (PBR, MIR)</t>
  </si>
  <si>
    <t xml:space="preserve">COMUDES </t>
  </si>
  <si>
    <t>OCTUBRE/DICIEMBRE</t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</si>
</sst>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53">
    <xf numFmtId="0" fontId="0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Font="1" applyBorder="1"/>
    <xf numFmtId="0" fontId="0" fillId="0" borderId="0" xfId="1" applyFont="1" applyBorder="1" applyAlignment="1">
      <alignment wrapText="1"/>
    </xf>
    <xf numFmtId="0" fontId="7" fillId="0" borderId="0" xfId="1" applyBorder="1"/>
    <xf numFmtId="0" fontId="0" fillId="0" borderId="0" xfId="1" applyFont="1" applyBorder="1"/>
    <xf numFmtId="0" fontId="0" fillId="0" borderId="0" xfId="0" applyBorder="1"/>
    <xf numFmtId="0" fontId="0" fillId="0" borderId="0" xfId="1" applyFont="1" applyBorder="1"/>
    <xf numFmtId="0" fontId="0" fillId="0" borderId="0" xfId="0"/>
    <xf numFmtId="0" fontId="8" fillId="0" borderId="0" xfId="133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1" applyFont="1" applyBorder="1"/>
    <xf numFmtId="0" fontId="0" fillId="0" borderId="0" xfId="0" applyBorder="1"/>
    <xf numFmtId="14" fontId="0" fillId="0" borderId="0" xfId="0" applyNumberFormat="1"/>
    <xf numFmtId="0" fontId="0" fillId="0" borderId="0" xfId="0"/>
    <xf numFmtId="0" fontId="0" fillId="4" borderId="0" xfId="0" applyFill="1" applyBorder="1"/>
    <xf numFmtId="0" fontId="0" fillId="0" borderId="0" xfId="1" applyFont="1" applyBorder="1"/>
    <xf numFmtId="0" fontId="7" fillId="4" borderId="0" xfId="1" applyFill="1" applyBorder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8" fillId="4" borderId="0" xfId="731" applyFont="1" applyFill="1" applyBorder="1" applyAlignment="1">
      <alignment horizontal="center" vertical="center" wrapText="1"/>
    </xf>
    <xf numFmtId="0" fontId="7" fillId="4" borderId="0" xfId="129" applyFill="1" applyBorder="1" applyAlignment="1">
      <alignment horizontal="center" vertical="center"/>
    </xf>
    <xf numFmtId="0" fontId="7" fillId="4" borderId="0" xfId="312" applyFill="1" applyBorder="1" applyAlignment="1">
      <alignment horizontal="center" vertical="center"/>
    </xf>
  </cellXfs>
  <cellStyles count="853">
    <cellStyle name="Normal" xfId="0" builtinId="0"/>
    <cellStyle name="Normal 10" xfId="22"/>
    <cellStyle name="Normal 11" xfId="18"/>
    <cellStyle name="Normal 12" xfId="23"/>
    <cellStyle name="Normal 13" xfId="24"/>
    <cellStyle name="Normal 14" xfId="25"/>
    <cellStyle name="Normal 15" xfId="26"/>
    <cellStyle name="Normal 16" xfId="27"/>
    <cellStyle name="Normal 17" xfId="28"/>
    <cellStyle name="Normal 18" xfId="29"/>
    <cellStyle name="Normal 19" xfId="30"/>
    <cellStyle name="Normal 2" xfId="312"/>
    <cellStyle name="Normal 2 10" xfId="17"/>
    <cellStyle name="Normal 2 11" xfId="19"/>
    <cellStyle name="Normal 2 12" xfId="56"/>
    <cellStyle name="Normal 2 13" xfId="57"/>
    <cellStyle name="Normal 2 14" xfId="58"/>
    <cellStyle name="Normal 2 15" xfId="59"/>
    <cellStyle name="Normal 2 16" xfId="62"/>
    <cellStyle name="Normal 2 17" xfId="63"/>
    <cellStyle name="Normal 2 2" xfId="1"/>
    <cellStyle name="Normal 2 3" xfId="10"/>
    <cellStyle name="Normal 2 4" xfId="11"/>
    <cellStyle name="Normal 2 5" xfId="12"/>
    <cellStyle name="Normal 2 6" xfId="13"/>
    <cellStyle name="Normal 2 7" xfId="14"/>
    <cellStyle name="Normal 2 8" xfId="15"/>
    <cellStyle name="Normal 2 9" xfId="16"/>
    <cellStyle name="Normal 20" xfId="31"/>
    <cellStyle name="Normal 21" xfId="32"/>
    <cellStyle name="Normal 22" xfId="33"/>
    <cellStyle name="Normal 23" xfId="34"/>
    <cellStyle name="Normal 24" xfId="35"/>
    <cellStyle name="Normal 24 10" xfId="313"/>
    <cellStyle name="Normal 24 11" xfId="583"/>
    <cellStyle name="Normal 24 2" xfId="47"/>
    <cellStyle name="Normal 24 2 10" xfId="594"/>
    <cellStyle name="Normal 24 2 2" xfId="93"/>
    <cellStyle name="Normal 24 2 2 2" xfId="227"/>
    <cellStyle name="Normal 24 2 2 2 2" xfId="498"/>
    <cellStyle name="Normal 24 2 2 2 3" xfId="768"/>
    <cellStyle name="Normal 24 2 2 3" xfId="363"/>
    <cellStyle name="Normal 24 2 2 4" xfId="633"/>
    <cellStyle name="Normal 24 2 3" xfId="112"/>
    <cellStyle name="Normal 24 2 3 2" xfId="248"/>
    <cellStyle name="Normal 24 2 3 2 2" xfId="519"/>
    <cellStyle name="Normal 24 2 3 2 3" xfId="789"/>
    <cellStyle name="Normal 24 2 3 3" xfId="384"/>
    <cellStyle name="Normal 24 2 3 4" xfId="654"/>
    <cellStyle name="Normal 24 2 4" xfId="127"/>
    <cellStyle name="Normal 24 2 4 2" xfId="263"/>
    <cellStyle name="Normal 24 2 4 2 2" xfId="534"/>
    <cellStyle name="Normal 24 2 4 2 3" xfId="804"/>
    <cellStyle name="Normal 24 2 4 3" xfId="399"/>
    <cellStyle name="Normal 24 2 4 4" xfId="669"/>
    <cellStyle name="Normal 24 2 5" xfId="143"/>
    <cellStyle name="Normal 24 2 5 2" xfId="278"/>
    <cellStyle name="Normal 24 2 5 2 2" xfId="549"/>
    <cellStyle name="Normal 24 2 5 2 3" xfId="819"/>
    <cellStyle name="Normal 24 2 5 3" xfId="414"/>
    <cellStyle name="Normal 24 2 5 4" xfId="684"/>
    <cellStyle name="Normal 24 2 6" xfId="158"/>
    <cellStyle name="Normal 24 2 6 2" xfId="293"/>
    <cellStyle name="Normal 24 2 6 2 2" xfId="564"/>
    <cellStyle name="Normal 24 2 6 2 3" xfId="834"/>
    <cellStyle name="Normal 24 2 6 3" xfId="429"/>
    <cellStyle name="Normal 24 2 6 4" xfId="699"/>
    <cellStyle name="Normal 24 2 7" xfId="170"/>
    <cellStyle name="Normal 24 2 7 2" xfId="305"/>
    <cellStyle name="Normal 24 2 7 2 2" xfId="576"/>
    <cellStyle name="Normal 24 2 7 2 3" xfId="846"/>
    <cellStyle name="Normal 24 2 7 3" xfId="441"/>
    <cellStyle name="Normal 24 2 7 4" xfId="711"/>
    <cellStyle name="Normal 24 2 8" xfId="188"/>
    <cellStyle name="Normal 24 2 8 2" xfId="459"/>
    <cellStyle name="Normal 24 2 8 3" xfId="729"/>
    <cellStyle name="Normal 24 2 9" xfId="324"/>
    <cellStyle name="Normal 24 3" xfId="81"/>
    <cellStyle name="Normal 24 3 2" xfId="215"/>
    <cellStyle name="Normal 24 3 2 2" xfId="486"/>
    <cellStyle name="Normal 24 3 2 3" xfId="756"/>
    <cellStyle name="Normal 24 3 3" xfId="351"/>
    <cellStyle name="Normal 24 3 4" xfId="621"/>
    <cellStyle name="Normal 24 4" xfId="79"/>
    <cellStyle name="Normal 24 4 2" xfId="213"/>
    <cellStyle name="Normal 24 4 2 2" xfId="484"/>
    <cellStyle name="Normal 24 4 2 3" xfId="754"/>
    <cellStyle name="Normal 24 4 3" xfId="349"/>
    <cellStyle name="Normal 24 4 4" xfId="619"/>
    <cellStyle name="Normal 24 5" xfId="102"/>
    <cellStyle name="Normal 24 5 2" xfId="236"/>
    <cellStyle name="Normal 24 5 2 2" xfId="507"/>
    <cellStyle name="Normal 24 5 2 3" xfId="777"/>
    <cellStyle name="Normal 24 5 3" xfId="372"/>
    <cellStyle name="Normal 24 5 4" xfId="642"/>
    <cellStyle name="Normal 24 6" xfId="120"/>
    <cellStyle name="Normal 24 6 2" xfId="256"/>
    <cellStyle name="Normal 24 6 2 2" xfId="527"/>
    <cellStyle name="Normal 24 6 2 3" xfId="797"/>
    <cellStyle name="Normal 24 6 3" xfId="392"/>
    <cellStyle name="Normal 24 6 4" xfId="662"/>
    <cellStyle name="Normal 24 7" xfId="136"/>
    <cellStyle name="Normal 24 7 2" xfId="271"/>
    <cellStyle name="Normal 24 7 2 2" xfId="542"/>
    <cellStyle name="Normal 24 7 2 3" xfId="812"/>
    <cellStyle name="Normal 24 7 3" xfId="407"/>
    <cellStyle name="Normal 24 7 4" xfId="677"/>
    <cellStyle name="Normal 24 8" xfId="151"/>
    <cellStyle name="Normal 24 8 2" xfId="286"/>
    <cellStyle name="Normal 24 8 2 2" xfId="557"/>
    <cellStyle name="Normal 24 8 2 3" xfId="827"/>
    <cellStyle name="Normal 24 8 3" xfId="422"/>
    <cellStyle name="Normal 24 8 4" xfId="692"/>
    <cellStyle name="Normal 24 9" xfId="177"/>
    <cellStyle name="Normal 24 9 2" xfId="448"/>
    <cellStyle name="Normal 24 9 3" xfId="718"/>
    <cellStyle name="Normal 25" xfId="36"/>
    <cellStyle name="Normal 25 10" xfId="314"/>
    <cellStyle name="Normal 25 11" xfId="584"/>
    <cellStyle name="Normal 25 2" xfId="48"/>
    <cellStyle name="Normal 25 2 10" xfId="595"/>
    <cellStyle name="Normal 25 2 2" xfId="94"/>
    <cellStyle name="Normal 25 2 2 2" xfId="228"/>
    <cellStyle name="Normal 25 2 2 2 2" xfId="499"/>
    <cellStyle name="Normal 25 2 2 2 3" xfId="769"/>
    <cellStyle name="Normal 25 2 2 3" xfId="364"/>
    <cellStyle name="Normal 25 2 2 4" xfId="634"/>
    <cellStyle name="Normal 25 2 3" xfId="113"/>
    <cellStyle name="Normal 25 2 3 2" xfId="249"/>
    <cellStyle name="Normal 25 2 3 2 2" xfId="520"/>
    <cellStyle name="Normal 25 2 3 2 3" xfId="790"/>
    <cellStyle name="Normal 25 2 3 3" xfId="385"/>
    <cellStyle name="Normal 25 2 3 4" xfId="655"/>
    <cellStyle name="Normal 25 2 4" xfId="128"/>
    <cellStyle name="Normal 25 2 4 2" xfId="264"/>
    <cellStyle name="Normal 25 2 4 2 2" xfId="535"/>
    <cellStyle name="Normal 25 2 4 2 3" xfId="805"/>
    <cellStyle name="Normal 25 2 4 3" xfId="400"/>
    <cellStyle name="Normal 25 2 4 4" xfId="670"/>
    <cellStyle name="Normal 25 2 5" xfId="144"/>
    <cellStyle name="Normal 25 2 5 2" xfId="279"/>
    <cellStyle name="Normal 25 2 5 2 2" xfId="550"/>
    <cellStyle name="Normal 25 2 5 2 3" xfId="820"/>
    <cellStyle name="Normal 25 2 5 3" xfId="415"/>
    <cellStyle name="Normal 25 2 5 4" xfId="685"/>
    <cellStyle name="Normal 25 2 6" xfId="159"/>
    <cellStyle name="Normal 25 2 6 2" xfId="294"/>
    <cellStyle name="Normal 25 2 6 2 2" xfId="565"/>
    <cellStyle name="Normal 25 2 6 2 3" xfId="835"/>
    <cellStyle name="Normal 25 2 6 3" xfId="430"/>
    <cellStyle name="Normal 25 2 6 4" xfId="700"/>
    <cellStyle name="Normal 25 2 7" xfId="171"/>
    <cellStyle name="Normal 25 2 7 2" xfId="306"/>
    <cellStyle name="Normal 25 2 7 2 2" xfId="577"/>
    <cellStyle name="Normal 25 2 7 2 3" xfId="847"/>
    <cellStyle name="Normal 25 2 7 3" xfId="442"/>
    <cellStyle name="Normal 25 2 7 4" xfId="712"/>
    <cellStyle name="Normal 25 2 8" xfId="189"/>
    <cellStyle name="Normal 25 2 8 2" xfId="460"/>
    <cellStyle name="Normal 25 2 8 3" xfId="730"/>
    <cellStyle name="Normal 25 2 9" xfId="325"/>
    <cellStyle name="Normal 25 3" xfId="82"/>
    <cellStyle name="Normal 25 3 2" xfId="216"/>
    <cellStyle name="Normal 25 3 2 2" xfId="487"/>
    <cellStyle name="Normal 25 3 2 3" xfId="757"/>
    <cellStyle name="Normal 25 3 3" xfId="352"/>
    <cellStyle name="Normal 25 3 4" xfId="622"/>
    <cellStyle name="Normal 25 4" xfId="78"/>
    <cellStyle name="Normal 25 4 2" xfId="212"/>
    <cellStyle name="Normal 25 4 2 2" xfId="483"/>
    <cellStyle name="Normal 25 4 2 3" xfId="753"/>
    <cellStyle name="Normal 25 4 3" xfId="348"/>
    <cellStyle name="Normal 25 4 4" xfId="618"/>
    <cellStyle name="Normal 25 5" xfId="103"/>
    <cellStyle name="Normal 25 5 2" xfId="237"/>
    <cellStyle name="Normal 25 5 2 2" xfId="508"/>
    <cellStyle name="Normal 25 5 2 3" xfId="778"/>
    <cellStyle name="Normal 25 5 3" xfId="373"/>
    <cellStyle name="Normal 25 5 4" xfId="643"/>
    <cellStyle name="Normal 25 6" xfId="121"/>
    <cellStyle name="Normal 25 6 2" xfId="257"/>
    <cellStyle name="Normal 25 6 2 2" xfId="528"/>
    <cellStyle name="Normal 25 6 2 3" xfId="798"/>
    <cellStyle name="Normal 25 6 3" xfId="393"/>
    <cellStyle name="Normal 25 6 4" xfId="663"/>
    <cellStyle name="Normal 25 7" xfId="137"/>
    <cellStyle name="Normal 25 7 2" xfId="272"/>
    <cellStyle name="Normal 25 7 2 2" xfId="543"/>
    <cellStyle name="Normal 25 7 2 3" xfId="813"/>
    <cellStyle name="Normal 25 7 3" xfId="408"/>
    <cellStyle name="Normal 25 7 4" xfId="678"/>
    <cellStyle name="Normal 25 8" xfId="152"/>
    <cellStyle name="Normal 25 8 2" xfId="287"/>
    <cellStyle name="Normal 25 8 2 2" xfId="558"/>
    <cellStyle name="Normal 25 8 2 3" xfId="828"/>
    <cellStyle name="Normal 25 8 3" xfId="423"/>
    <cellStyle name="Normal 25 8 4" xfId="693"/>
    <cellStyle name="Normal 25 9" xfId="178"/>
    <cellStyle name="Normal 25 9 2" xfId="449"/>
    <cellStyle name="Normal 25 9 3" xfId="719"/>
    <cellStyle name="Normal 26 2" xfId="52"/>
    <cellStyle name="Normal 26 2 10" xfId="599"/>
    <cellStyle name="Normal 26 2 2" xfId="98"/>
    <cellStyle name="Normal 26 2 2 2" xfId="232"/>
    <cellStyle name="Normal 26 2 2 2 2" xfId="503"/>
    <cellStyle name="Normal 26 2 2 2 3" xfId="773"/>
    <cellStyle name="Normal 26 2 2 3" xfId="368"/>
    <cellStyle name="Normal 26 2 2 4" xfId="638"/>
    <cellStyle name="Normal 26 2 3" xfId="116"/>
    <cellStyle name="Normal 26 2 3 2" xfId="252"/>
    <cellStyle name="Normal 26 2 3 2 2" xfId="523"/>
    <cellStyle name="Normal 26 2 3 2 3" xfId="793"/>
    <cellStyle name="Normal 26 2 3 3" xfId="388"/>
    <cellStyle name="Normal 26 2 3 4" xfId="658"/>
    <cellStyle name="Normal 26 2 4" xfId="132"/>
    <cellStyle name="Normal 26 2 4 2" xfId="267"/>
    <cellStyle name="Normal 26 2 4 2 2" xfId="538"/>
    <cellStyle name="Normal 26 2 4 2 3" xfId="808"/>
    <cellStyle name="Normal 26 2 4 3" xfId="403"/>
    <cellStyle name="Normal 26 2 4 4" xfId="673"/>
    <cellStyle name="Normal 26 2 5" xfId="147"/>
    <cellStyle name="Normal 26 2 5 2" xfId="282"/>
    <cellStyle name="Normal 26 2 5 2 2" xfId="553"/>
    <cellStyle name="Normal 26 2 5 2 3" xfId="823"/>
    <cellStyle name="Normal 26 2 5 3" xfId="418"/>
    <cellStyle name="Normal 26 2 5 4" xfId="688"/>
    <cellStyle name="Normal 26 2 6" xfId="162"/>
    <cellStyle name="Normal 26 2 6 2" xfId="297"/>
    <cellStyle name="Normal 26 2 6 2 2" xfId="568"/>
    <cellStyle name="Normal 26 2 6 2 3" xfId="838"/>
    <cellStyle name="Normal 26 2 6 3" xfId="433"/>
    <cellStyle name="Normal 26 2 6 4" xfId="703"/>
    <cellStyle name="Normal 26 2 7" xfId="174"/>
    <cellStyle name="Normal 26 2 7 2" xfId="309"/>
    <cellStyle name="Normal 26 2 7 2 2" xfId="580"/>
    <cellStyle name="Normal 26 2 7 2 3" xfId="850"/>
    <cellStyle name="Normal 26 2 7 3" xfId="445"/>
    <cellStyle name="Normal 26 2 7 4" xfId="715"/>
    <cellStyle name="Normal 26 2 8" xfId="193"/>
    <cellStyle name="Normal 26 2 8 2" xfId="464"/>
    <cellStyle name="Normal 26 2 8 3" xfId="734"/>
    <cellStyle name="Normal 26 2 9" xfId="329"/>
    <cellStyle name="Normal 26 3" xfId="55"/>
    <cellStyle name="Normal 26 3 10" xfId="601"/>
    <cellStyle name="Normal 26 3 2" xfId="101"/>
    <cellStyle name="Normal 26 3 2 2" xfId="235"/>
    <cellStyle name="Normal 26 3 2 2 2" xfId="506"/>
    <cellStyle name="Normal 26 3 2 2 3" xfId="776"/>
    <cellStyle name="Normal 26 3 2 3" xfId="371"/>
    <cellStyle name="Normal 26 3 2 4" xfId="641"/>
    <cellStyle name="Normal 26 3 3" xfId="119"/>
    <cellStyle name="Normal 26 3 3 2" xfId="255"/>
    <cellStyle name="Normal 26 3 3 2 2" xfId="526"/>
    <cellStyle name="Normal 26 3 3 2 3" xfId="796"/>
    <cellStyle name="Normal 26 3 3 3" xfId="391"/>
    <cellStyle name="Normal 26 3 3 4" xfId="661"/>
    <cellStyle name="Normal 26 3 4" xfId="135"/>
    <cellStyle name="Normal 26 3 4 2" xfId="270"/>
    <cellStyle name="Normal 26 3 4 2 2" xfId="541"/>
    <cellStyle name="Normal 26 3 4 2 3" xfId="811"/>
    <cellStyle name="Normal 26 3 4 3" xfId="406"/>
    <cellStyle name="Normal 26 3 4 4" xfId="676"/>
    <cellStyle name="Normal 26 3 5" xfId="150"/>
    <cellStyle name="Normal 26 3 5 2" xfId="285"/>
    <cellStyle name="Normal 26 3 5 2 2" xfId="556"/>
    <cellStyle name="Normal 26 3 5 2 3" xfId="826"/>
    <cellStyle name="Normal 26 3 5 3" xfId="421"/>
    <cellStyle name="Normal 26 3 5 4" xfId="691"/>
    <cellStyle name="Normal 26 3 6" xfId="164"/>
    <cellStyle name="Normal 26 3 6 2" xfId="299"/>
    <cellStyle name="Normal 26 3 6 2 2" xfId="570"/>
    <cellStyle name="Normal 26 3 6 2 3" xfId="840"/>
    <cellStyle name="Normal 26 3 6 3" xfId="435"/>
    <cellStyle name="Normal 26 3 6 4" xfId="705"/>
    <cellStyle name="Normal 26 3 7" xfId="176"/>
    <cellStyle name="Normal 26 3 7 2" xfId="311"/>
    <cellStyle name="Normal 26 3 7 2 2" xfId="582"/>
    <cellStyle name="Normal 26 3 7 2 3" xfId="852"/>
    <cellStyle name="Normal 26 3 7 3" xfId="447"/>
    <cellStyle name="Normal 26 3 7 4" xfId="717"/>
    <cellStyle name="Normal 26 3 8" xfId="195"/>
    <cellStyle name="Normal 26 3 8 2" xfId="466"/>
    <cellStyle name="Normal 26 3 8 3" xfId="736"/>
    <cellStyle name="Normal 26 3 9" xfId="331"/>
    <cellStyle name="Normal 26 4" xfId="54"/>
    <cellStyle name="Normal 26 4 10" xfId="600"/>
    <cellStyle name="Normal 26 4 2" xfId="100"/>
    <cellStyle name="Normal 26 4 2 2" xfId="234"/>
    <cellStyle name="Normal 26 4 2 2 2" xfId="505"/>
    <cellStyle name="Normal 26 4 2 2 3" xfId="775"/>
    <cellStyle name="Normal 26 4 2 3" xfId="370"/>
    <cellStyle name="Normal 26 4 2 4" xfId="640"/>
    <cellStyle name="Normal 26 4 3" xfId="118"/>
    <cellStyle name="Normal 26 4 3 2" xfId="254"/>
    <cellStyle name="Normal 26 4 3 2 2" xfId="525"/>
    <cellStyle name="Normal 26 4 3 2 3" xfId="795"/>
    <cellStyle name="Normal 26 4 3 3" xfId="390"/>
    <cellStyle name="Normal 26 4 3 4" xfId="660"/>
    <cellStyle name="Normal 26 4 4" xfId="134"/>
    <cellStyle name="Normal 26 4 4 2" xfId="269"/>
    <cellStyle name="Normal 26 4 4 2 2" xfId="540"/>
    <cellStyle name="Normal 26 4 4 2 3" xfId="810"/>
    <cellStyle name="Normal 26 4 4 3" xfId="405"/>
    <cellStyle name="Normal 26 4 4 4" xfId="675"/>
    <cellStyle name="Normal 26 4 5" xfId="149"/>
    <cellStyle name="Normal 26 4 5 2" xfId="284"/>
    <cellStyle name="Normal 26 4 5 2 2" xfId="555"/>
    <cellStyle name="Normal 26 4 5 2 3" xfId="825"/>
    <cellStyle name="Normal 26 4 5 3" xfId="420"/>
    <cellStyle name="Normal 26 4 5 4" xfId="690"/>
    <cellStyle name="Normal 26 4 6" xfId="163"/>
    <cellStyle name="Normal 26 4 6 2" xfId="298"/>
    <cellStyle name="Normal 26 4 6 2 2" xfId="569"/>
    <cellStyle name="Normal 26 4 6 2 3" xfId="839"/>
    <cellStyle name="Normal 26 4 6 3" xfId="434"/>
    <cellStyle name="Normal 26 4 6 4" xfId="704"/>
    <cellStyle name="Normal 26 4 7" xfId="175"/>
    <cellStyle name="Normal 26 4 7 2" xfId="310"/>
    <cellStyle name="Normal 26 4 7 2 2" xfId="581"/>
    <cellStyle name="Normal 26 4 7 2 3" xfId="851"/>
    <cellStyle name="Normal 26 4 7 3" xfId="446"/>
    <cellStyle name="Normal 26 4 7 4" xfId="716"/>
    <cellStyle name="Normal 26 4 8" xfId="194"/>
    <cellStyle name="Normal 26 4 8 2" xfId="465"/>
    <cellStyle name="Normal 26 4 8 3" xfId="735"/>
    <cellStyle name="Normal 26 4 9" xfId="330"/>
    <cellStyle name="Normal 27" xfId="37"/>
    <cellStyle name="Normal 27 10" xfId="315"/>
    <cellStyle name="Normal 27 11" xfId="585"/>
    <cellStyle name="Normal 27 2" xfId="3"/>
    <cellStyle name="Normal 27 2 10" xfId="326"/>
    <cellStyle name="Normal 27 2 11" xfId="596"/>
    <cellStyle name="Normal 27 2 2" xfId="49"/>
    <cellStyle name="Normal 27 2 2 2" xfId="198"/>
    <cellStyle name="Normal 27 2 2 2 2" xfId="469"/>
    <cellStyle name="Normal 27 2 2 2 3" xfId="739"/>
    <cellStyle name="Normal 27 2 2 3" xfId="334"/>
    <cellStyle name="Normal 27 2 2 4" xfId="604"/>
    <cellStyle name="Normal 27 2 3" xfId="61"/>
    <cellStyle name="Normal 27 2 3 2" xfId="241"/>
    <cellStyle name="Normal 27 2 3 2 2" xfId="512"/>
    <cellStyle name="Normal 27 2 3 2 3" xfId="782"/>
    <cellStyle name="Normal 27 2 3 3" xfId="377"/>
    <cellStyle name="Normal 27 2 3 4" xfId="647"/>
    <cellStyle name="Normal 27 2 4" xfId="69"/>
    <cellStyle name="Normal 27 2 4 2" xfId="203"/>
    <cellStyle name="Normal 27 2 4 2 2" xfId="474"/>
    <cellStyle name="Normal 27 2 4 2 3" xfId="744"/>
    <cellStyle name="Normal 27 2 4 3" xfId="339"/>
    <cellStyle name="Normal 27 2 4 4" xfId="609"/>
    <cellStyle name="Normal 27 2 5" xfId="86"/>
    <cellStyle name="Normal 27 2 5 2" xfId="220"/>
    <cellStyle name="Normal 27 2 5 2 2" xfId="491"/>
    <cellStyle name="Normal 27 2 5 2 3" xfId="761"/>
    <cellStyle name="Normal 27 2 5 3" xfId="356"/>
    <cellStyle name="Normal 27 2 5 4" xfId="626"/>
    <cellStyle name="Normal 27 2 6" xfId="117"/>
    <cellStyle name="Normal 27 2 6 2" xfId="253"/>
    <cellStyle name="Normal 27 2 6 2 2" xfId="524"/>
    <cellStyle name="Normal 27 2 6 2 3" xfId="794"/>
    <cellStyle name="Normal 27 2 6 3" xfId="389"/>
    <cellStyle name="Normal 27 2 6 4" xfId="659"/>
    <cellStyle name="Normal 27 2 7" xfId="133"/>
    <cellStyle name="Normal 27 2 7 2" xfId="268"/>
    <cellStyle name="Normal 27 2 7 2 2" xfId="539"/>
    <cellStyle name="Normal 27 2 7 2 3" xfId="809"/>
    <cellStyle name="Normal 27 2 7 3" xfId="404"/>
    <cellStyle name="Normal 27 2 7 4" xfId="674"/>
    <cellStyle name="Normal 27 2 8" xfId="148"/>
    <cellStyle name="Normal 27 2 8 2" xfId="283"/>
    <cellStyle name="Normal 27 2 8 2 2" xfId="554"/>
    <cellStyle name="Normal 27 2 8 2 3" xfId="824"/>
    <cellStyle name="Normal 27 2 8 3" xfId="419"/>
    <cellStyle name="Normal 27 2 8 4" xfId="689"/>
    <cellStyle name="Normal 27 2 9" xfId="190"/>
    <cellStyle name="Normal 27 2 9 2" xfId="461"/>
    <cellStyle name="Normal 27 2 9 3" xfId="731"/>
    <cellStyle name="Normal 27 3" xfId="83"/>
    <cellStyle name="Normal 27 3 2" xfId="217"/>
    <cellStyle name="Normal 27 3 2 2" xfId="488"/>
    <cellStyle name="Normal 27 3 2 3" xfId="758"/>
    <cellStyle name="Normal 27 3 3" xfId="353"/>
    <cellStyle name="Normal 27 3 4" xfId="623"/>
    <cellStyle name="Normal 27 4" xfId="77"/>
    <cellStyle name="Normal 27 4 2" xfId="211"/>
    <cellStyle name="Normal 27 4 2 2" xfId="482"/>
    <cellStyle name="Normal 27 4 2 3" xfId="752"/>
    <cellStyle name="Normal 27 4 3" xfId="347"/>
    <cellStyle name="Normal 27 4 4" xfId="617"/>
    <cellStyle name="Normal 27 5" xfId="104"/>
    <cellStyle name="Normal 27 5 2" xfId="238"/>
    <cellStyle name="Normal 27 5 2 2" xfId="509"/>
    <cellStyle name="Normal 27 5 2 3" xfId="779"/>
    <cellStyle name="Normal 27 5 3" xfId="374"/>
    <cellStyle name="Normal 27 5 4" xfId="644"/>
    <cellStyle name="Normal 27 6" xfId="75"/>
    <cellStyle name="Normal 27 6 2" xfId="209"/>
    <cellStyle name="Normal 27 6 2 2" xfId="480"/>
    <cellStyle name="Normal 27 6 2 3" xfId="750"/>
    <cellStyle name="Normal 27 6 3" xfId="345"/>
    <cellStyle name="Normal 27 6 4" xfId="615"/>
    <cellStyle name="Normal 27 7" xfId="71"/>
    <cellStyle name="Normal 27 7 2" xfId="205"/>
    <cellStyle name="Normal 27 7 2 2" xfId="476"/>
    <cellStyle name="Normal 27 7 2 3" xfId="746"/>
    <cellStyle name="Normal 27 7 3" xfId="341"/>
    <cellStyle name="Normal 27 7 4" xfId="611"/>
    <cellStyle name="Normal 27 8" xfId="80"/>
    <cellStyle name="Normal 27 8 2" xfId="214"/>
    <cellStyle name="Normal 27 8 2 2" xfId="485"/>
    <cellStyle name="Normal 27 8 2 3" xfId="755"/>
    <cellStyle name="Normal 27 8 3" xfId="350"/>
    <cellStyle name="Normal 27 8 4" xfId="620"/>
    <cellStyle name="Normal 27 9" xfId="179"/>
    <cellStyle name="Normal 27 9 2" xfId="450"/>
    <cellStyle name="Normal 27 9 3" xfId="720"/>
    <cellStyle name="Normal 28" xfId="38"/>
    <cellStyle name="Normal 28 10" xfId="316"/>
    <cellStyle name="Normal 28 11" xfId="586"/>
    <cellStyle name="Normal 28 2" xfId="50"/>
    <cellStyle name="Normal 28 2 10" xfId="597"/>
    <cellStyle name="Normal 28 2 2" xfId="96"/>
    <cellStyle name="Normal 28 2 2 2" xfId="230"/>
    <cellStyle name="Normal 28 2 2 2 2" xfId="501"/>
    <cellStyle name="Normal 28 2 2 2 3" xfId="771"/>
    <cellStyle name="Normal 28 2 2 3" xfId="366"/>
    <cellStyle name="Normal 28 2 2 4" xfId="636"/>
    <cellStyle name="Normal 28 2 3" xfId="114"/>
    <cellStyle name="Normal 28 2 3 2" xfId="250"/>
    <cellStyle name="Normal 28 2 3 2 2" xfId="521"/>
    <cellStyle name="Normal 28 2 3 2 3" xfId="791"/>
    <cellStyle name="Normal 28 2 3 3" xfId="386"/>
    <cellStyle name="Normal 28 2 3 4" xfId="656"/>
    <cellStyle name="Normal 28 2 4" xfId="130"/>
    <cellStyle name="Normal 28 2 4 2" xfId="265"/>
    <cellStyle name="Normal 28 2 4 2 2" xfId="536"/>
    <cellStyle name="Normal 28 2 4 2 3" xfId="806"/>
    <cellStyle name="Normal 28 2 4 3" xfId="401"/>
    <cellStyle name="Normal 28 2 4 4" xfId="671"/>
    <cellStyle name="Normal 28 2 5" xfId="145"/>
    <cellStyle name="Normal 28 2 5 2" xfId="280"/>
    <cellStyle name="Normal 28 2 5 2 2" xfId="551"/>
    <cellStyle name="Normal 28 2 5 2 3" xfId="821"/>
    <cellStyle name="Normal 28 2 5 3" xfId="416"/>
    <cellStyle name="Normal 28 2 5 4" xfId="686"/>
    <cellStyle name="Normal 28 2 6" xfId="160"/>
    <cellStyle name="Normal 28 2 6 2" xfId="295"/>
    <cellStyle name="Normal 28 2 6 2 2" xfId="566"/>
    <cellStyle name="Normal 28 2 6 2 3" xfId="836"/>
    <cellStyle name="Normal 28 2 6 3" xfId="431"/>
    <cellStyle name="Normal 28 2 6 4" xfId="701"/>
    <cellStyle name="Normal 28 2 7" xfId="172"/>
    <cellStyle name="Normal 28 2 7 2" xfId="307"/>
    <cellStyle name="Normal 28 2 7 2 2" xfId="578"/>
    <cellStyle name="Normal 28 2 7 2 3" xfId="848"/>
    <cellStyle name="Normal 28 2 7 3" xfId="443"/>
    <cellStyle name="Normal 28 2 7 4" xfId="713"/>
    <cellStyle name="Normal 28 2 8" xfId="191"/>
    <cellStyle name="Normal 28 2 8 2" xfId="462"/>
    <cellStyle name="Normal 28 2 8 3" xfId="732"/>
    <cellStyle name="Normal 28 2 9" xfId="327"/>
    <cellStyle name="Normal 28 3" xfId="84"/>
    <cellStyle name="Normal 28 3 2" xfId="218"/>
    <cellStyle name="Normal 28 3 2 2" xfId="489"/>
    <cellStyle name="Normal 28 3 2 3" xfId="759"/>
    <cellStyle name="Normal 28 3 3" xfId="354"/>
    <cellStyle name="Normal 28 3 4" xfId="624"/>
    <cellStyle name="Normal 28 4" xfId="74"/>
    <cellStyle name="Normal 28 4 2" xfId="208"/>
    <cellStyle name="Normal 28 4 2 2" xfId="479"/>
    <cellStyle name="Normal 28 4 2 3" xfId="749"/>
    <cellStyle name="Normal 28 4 3" xfId="344"/>
    <cellStyle name="Normal 28 4 4" xfId="614"/>
    <cellStyle name="Normal 28 5" xfId="105"/>
    <cellStyle name="Normal 28 5 2" xfId="239"/>
    <cellStyle name="Normal 28 5 2 2" xfId="510"/>
    <cellStyle name="Normal 28 5 2 3" xfId="780"/>
    <cellStyle name="Normal 28 5 3" xfId="375"/>
    <cellStyle name="Normal 28 5 4" xfId="645"/>
    <cellStyle name="Normal 28 6" xfId="65"/>
    <cellStyle name="Normal 28 6 2" xfId="199"/>
    <cellStyle name="Normal 28 6 2 2" xfId="470"/>
    <cellStyle name="Normal 28 6 2 3" xfId="740"/>
    <cellStyle name="Normal 28 6 3" xfId="335"/>
    <cellStyle name="Normal 28 6 4" xfId="605"/>
    <cellStyle name="Normal 28 7" xfId="67"/>
    <cellStyle name="Normal 28 7 2" xfId="201"/>
    <cellStyle name="Normal 28 7 2 2" xfId="472"/>
    <cellStyle name="Normal 28 7 2 3" xfId="742"/>
    <cellStyle name="Normal 28 7 3" xfId="337"/>
    <cellStyle name="Normal 28 7 4" xfId="607"/>
    <cellStyle name="Normal 28 8" xfId="87"/>
    <cellStyle name="Normal 28 8 2" xfId="221"/>
    <cellStyle name="Normal 28 8 2 2" xfId="492"/>
    <cellStyle name="Normal 28 8 2 3" xfId="762"/>
    <cellStyle name="Normal 28 8 3" xfId="357"/>
    <cellStyle name="Normal 28 8 4" xfId="627"/>
    <cellStyle name="Normal 28 9" xfId="180"/>
    <cellStyle name="Normal 28 9 2" xfId="451"/>
    <cellStyle name="Normal 28 9 3" xfId="721"/>
    <cellStyle name="Normal 29" xfId="39"/>
    <cellStyle name="Normal 29 10" xfId="317"/>
    <cellStyle name="Normal 29 11" xfId="587"/>
    <cellStyle name="Normal 29 2" xfId="51"/>
    <cellStyle name="Normal 29 2 10" xfId="598"/>
    <cellStyle name="Normal 29 2 2" xfId="97"/>
    <cellStyle name="Normal 29 2 2 2" xfId="231"/>
    <cellStyle name="Normal 29 2 2 2 2" xfId="502"/>
    <cellStyle name="Normal 29 2 2 2 3" xfId="772"/>
    <cellStyle name="Normal 29 2 2 3" xfId="367"/>
    <cellStyle name="Normal 29 2 2 4" xfId="637"/>
    <cellStyle name="Normal 29 2 3" xfId="115"/>
    <cellStyle name="Normal 29 2 3 2" xfId="251"/>
    <cellStyle name="Normal 29 2 3 2 2" xfId="522"/>
    <cellStyle name="Normal 29 2 3 2 3" xfId="792"/>
    <cellStyle name="Normal 29 2 3 3" xfId="387"/>
    <cellStyle name="Normal 29 2 3 4" xfId="657"/>
    <cellStyle name="Normal 29 2 4" xfId="131"/>
    <cellStyle name="Normal 29 2 4 2" xfId="266"/>
    <cellStyle name="Normal 29 2 4 2 2" xfId="537"/>
    <cellStyle name="Normal 29 2 4 2 3" xfId="807"/>
    <cellStyle name="Normal 29 2 4 3" xfId="402"/>
    <cellStyle name="Normal 29 2 4 4" xfId="672"/>
    <cellStyle name="Normal 29 2 5" xfId="146"/>
    <cellStyle name="Normal 29 2 5 2" xfId="281"/>
    <cellStyle name="Normal 29 2 5 2 2" xfId="552"/>
    <cellStyle name="Normal 29 2 5 2 3" xfId="822"/>
    <cellStyle name="Normal 29 2 5 3" xfId="417"/>
    <cellStyle name="Normal 29 2 5 4" xfId="687"/>
    <cellStyle name="Normal 29 2 6" xfId="161"/>
    <cellStyle name="Normal 29 2 6 2" xfId="296"/>
    <cellStyle name="Normal 29 2 6 2 2" xfId="567"/>
    <cellStyle name="Normal 29 2 6 2 3" xfId="837"/>
    <cellStyle name="Normal 29 2 6 3" xfId="432"/>
    <cellStyle name="Normal 29 2 6 4" xfId="702"/>
    <cellStyle name="Normal 29 2 7" xfId="173"/>
    <cellStyle name="Normal 29 2 7 2" xfId="308"/>
    <cellStyle name="Normal 29 2 7 2 2" xfId="579"/>
    <cellStyle name="Normal 29 2 7 2 3" xfId="849"/>
    <cellStyle name="Normal 29 2 7 3" xfId="444"/>
    <cellStyle name="Normal 29 2 7 4" xfId="714"/>
    <cellStyle name="Normal 29 2 8" xfId="192"/>
    <cellStyle name="Normal 29 2 8 2" xfId="463"/>
    <cellStyle name="Normal 29 2 8 3" xfId="733"/>
    <cellStyle name="Normal 29 2 9" xfId="328"/>
    <cellStyle name="Normal 29 3" xfId="85"/>
    <cellStyle name="Normal 29 3 2" xfId="219"/>
    <cellStyle name="Normal 29 3 2 2" xfId="490"/>
    <cellStyle name="Normal 29 3 2 3" xfId="760"/>
    <cellStyle name="Normal 29 3 3" xfId="355"/>
    <cellStyle name="Normal 29 3 4" xfId="625"/>
    <cellStyle name="Normal 29 4" xfId="76"/>
    <cellStyle name="Normal 29 4 2" xfId="210"/>
    <cellStyle name="Normal 29 4 2 2" xfId="481"/>
    <cellStyle name="Normal 29 4 2 3" xfId="751"/>
    <cellStyle name="Normal 29 4 3" xfId="346"/>
    <cellStyle name="Normal 29 4 4" xfId="616"/>
    <cellStyle name="Normal 29 5" xfId="64"/>
    <cellStyle name="Normal 29 5 2" xfId="196"/>
    <cellStyle name="Normal 29 5 2 2" xfId="467"/>
    <cellStyle name="Normal 29 5 2 3" xfId="737"/>
    <cellStyle name="Normal 29 5 3" xfId="332"/>
    <cellStyle name="Normal 29 5 4" xfId="602"/>
    <cellStyle name="Normal 29 6" xfId="95"/>
    <cellStyle name="Normal 29 6 2" xfId="229"/>
    <cellStyle name="Normal 29 6 2 2" xfId="500"/>
    <cellStyle name="Normal 29 6 2 3" xfId="770"/>
    <cellStyle name="Normal 29 6 3" xfId="365"/>
    <cellStyle name="Normal 29 6 4" xfId="635"/>
    <cellStyle name="Normal 29 7" xfId="68"/>
    <cellStyle name="Normal 29 7 2" xfId="202"/>
    <cellStyle name="Normal 29 7 2 2" xfId="473"/>
    <cellStyle name="Normal 29 7 2 3" xfId="743"/>
    <cellStyle name="Normal 29 7 3" xfId="338"/>
    <cellStyle name="Normal 29 7 4" xfId="608"/>
    <cellStyle name="Normal 29 8" xfId="99"/>
    <cellStyle name="Normal 29 8 2" xfId="233"/>
    <cellStyle name="Normal 29 8 2 2" xfId="504"/>
    <cellStyle name="Normal 29 8 2 3" xfId="774"/>
    <cellStyle name="Normal 29 8 3" xfId="369"/>
    <cellStyle name="Normal 29 8 4" xfId="639"/>
    <cellStyle name="Normal 29 9" xfId="181"/>
    <cellStyle name="Normal 29 9 2" xfId="452"/>
    <cellStyle name="Normal 29 9 3" xfId="722"/>
    <cellStyle name="Normal 3" xfId="4"/>
    <cellStyle name="Normal 3 2" xfId="5"/>
    <cellStyle name="Normal 3 3" xfId="40"/>
    <cellStyle name="Normal 30" xfId="53"/>
    <cellStyle name="Normal 33" xfId="2"/>
    <cellStyle name="Normal 33 10" xfId="318"/>
    <cellStyle name="Normal 33 11" xfId="588"/>
    <cellStyle name="Normal 33 2" xfId="41"/>
    <cellStyle name="Normal 33 2 2" xfId="197"/>
    <cellStyle name="Normal 33 2 2 2" xfId="468"/>
    <cellStyle name="Normal 33 2 2 3" xfId="738"/>
    <cellStyle name="Normal 33 2 3" xfId="333"/>
    <cellStyle name="Normal 33 2 4" xfId="603"/>
    <cellStyle name="Normal 33 3" xfId="60"/>
    <cellStyle name="Normal 33 3 2" xfId="240"/>
    <cellStyle name="Normal 33 3 2 2" xfId="511"/>
    <cellStyle name="Normal 33 3 2 3" xfId="781"/>
    <cellStyle name="Normal 33 3 3" xfId="376"/>
    <cellStyle name="Normal 33 3 4" xfId="646"/>
    <cellStyle name="Normal 33 4" xfId="70"/>
    <cellStyle name="Normal 33 4 2" xfId="204"/>
    <cellStyle name="Normal 33 4 2 2" xfId="475"/>
    <cellStyle name="Normal 33 4 2 3" xfId="745"/>
    <cellStyle name="Normal 33 4 3" xfId="340"/>
    <cellStyle name="Normal 33 4 4" xfId="610"/>
    <cellStyle name="Normal 33 5" xfId="66"/>
    <cellStyle name="Normal 33 5 2" xfId="200"/>
    <cellStyle name="Normal 33 5 2 2" xfId="471"/>
    <cellStyle name="Normal 33 5 2 3" xfId="741"/>
    <cellStyle name="Normal 33 5 3" xfId="336"/>
    <cellStyle name="Normal 33 5 4" xfId="606"/>
    <cellStyle name="Normal 33 6" xfId="106"/>
    <cellStyle name="Normal 33 6 2" xfId="242"/>
    <cellStyle name="Normal 33 6 2 2" xfId="513"/>
    <cellStyle name="Normal 33 6 2 3" xfId="783"/>
    <cellStyle name="Normal 33 6 3" xfId="378"/>
    <cellStyle name="Normal 33 6 4" xfId="648"/>
    <cellStyle name="Normal 33 7" xfId="72"/>
    <cellStyle name="Normal 33 7 2" xfId="206"/>
    <cellStyle name="Normal 33 7 2 2" xfId="477"/>
    <cellStyle name="Normal 33 7 2 3" xfId="747"/>
    <cellStyle name="Normal 33 7 3" xfId="342"/>
    <cellStyle name="Normal 33 7 4" xfId="612"/>
    <cellStyle name="Normal 33 8" xfId="73"/>
    <cellStyle name="Normal 33 8 2" xfId="207"/>
    <cellStyle name="Normal 33 8 2 2" xfId="478"/>
    <cellStyle name="Normal 33 8 2 3" xfId="748"/>
    <cellStyle name="Normal 33 8 3" xfId="343"/>
    <cellStyle name="Normal 33 8 4" xfId="613"/>
    <cellStyle name="Normal 33 9" xfId="182"/>
    <cellStyle name="Normal 33 9 2" xfId="453"/>
    <cellStyle name="Normal 33 9 3" xfId="723"/>
    <cellStyle name="Normal 34" xfId="42"/>
    <cellStyle name="Normal 34 10" xfId="589"/>
    <cellStyle name="Normal 34 2" xfId="88"/>
    <cellStyle name="Normal 34 2 2" xfId="222"/>
    <cellStyle name="Normal 34 2 2 2" xfId="493"/>
    <cellStyle name="Normal 34 2 2 3" xfId="763"/>
    <cellStyle name="Normal 34 2 3" xfId="358"/>
    <cellStyle name="Normal 34 2 4" xfId="628"/>
    <cellStyle name="Normal 34 3" xfId="107"/>
    <cellStyle name="Normal 34 3 2" xfId="243"/>
    <cellStyle name="Normal 34 3 2 2" xfId="514"/>
    <cellStyle name="Normal 34 3 2 3" xfId="784"/>
    <cellStyle name="Normal 34 3 3" xfId="379"/>
    <cellStyle name="Normal 34 3 4" xfId="649"/>
    <cellStyle name="Normal 34 4" xfId="122"/>
    <cellStyle name="Normal 34 4 2" xfId="258"/>
    <cellStyle name="Normal 34 4 2 2" xfId="529"/>
    <cellStyle name="Normal 34 4 2 3" xfId="799"/>
    <cellStyle name="Normal 34 4 3" xfId="394"/>
    <cellStyle name="Normal 34 4 4" xfId="664"/>
    <cellStyle name="Normal 34 5" xfId="138"/>
    <cellStyle name="Normal 34 5 2" xfId="273"/>
    <cellStyle name="Normal 34 5 2 2" xfId="544"/>
    <cellStyle name="Normal 34 5 2 3" xfId="814"/>
    <cellStyle name="Normal 34 5 3" xfId="409"/>
    <cellStyle name="Normal 34 5 4" xfId="679"/>
    <cellStyle name="Normal 34 6" xfId="153"/>
    <cellStyle name="Normal 34 6 2" xfId="288"/>
    <cellStyle name="Normal 34 6 2 2" xfId="559"/>
    <cellStyle name="Normal 34 6 2 3" xfId="829"/>
    <cellStyle name="Normal 34 6 3" xfId="424"/>
    <cellStyle name="Normal 34 6 4" xfId="694"/>
    <cellStyle name="Normal 34 7" xfId="165"/>
    <cellStyle name="Normal 34 7 2" xfId="300"/>
    <cellStyle name="Normal 34 7 2 2" xfId="571"/>
    <cellStyle name="Normal 34 7 2 3" xfId="841"/>
    <cellStyle name="Normal 34 7 3" xfId="436"/>
    <cellStyle name="Normal 34 7 4" xfId="706"/>
    <cellStyle name="Normal 34 8" xfId="183"/>
    <cellStyle name="Normal 34 8 2" xfId="454"/>
    <cellStyle name="Normal 34 8 3" xfId="724"/>
    <cellStyle name="Normal 34 9" xfId="319"/>
    <cellStyle name="Normal 35" xfId="43"/>
    <cellStyle name="Normal 35 10" xfId="590"/>
    <cellStyle name="Normal 35 2" xfId="89"/>
    <cellStyle name="Normal 35 2 2" xfId="223"/>
    <cellStyle name="Normal 35 2 2 2" xfId="494"/>
    <cellStyle name="Normal 35 2 2 3" xfId="764"/>
    <cellStyle name="Normal 35 2 3" xfId="359"/>
    <cellStyle name="Normal 35 2 4" xfId="629"/>
    <cellStyle name="Normal 35 3" xfId="108"/>
    <cellStyle name="Normal 35 3 2" xfId="244"/>
    <cellStyle name="Normal 35 3 2 2" xfId="515"/>
    <cellStyle name="Normal 35 3 2 3" xfId="785"/>
    <cellStyle name="Normal 35 3 3" xfId="380"/>
    <cellStyle name="Normal 35 3 4" xfId="650"/>
    <cellStyle name="Normal 35 4" xfId="123"/>
    <cellStyle name="Normal 35 4 2" xfId="259"/>
    <cellStyle name="Normal 35 4 2 2" xfId="530"/>
    <cellStyle name="Normal 35 4 2 3" xfId="800"/>
    <cellStyle name="Normal 35 4 3" xfId="395"/>
    <cellStyle name="Normal 35 4 4" xfId="665"/>
    <cellStyle name="Normal 35 5" xfId="139"/>
    <cellStyle name="Normal 35 5 2" xfId="274"/>
    <cellStyle name="Normal 35 5 2 2" xfId="545"/>
    <cellStyle name="Normal 35 5 2 3" xfId="815"/>
    <cellStyle name="Normal 35 5 3" xfId="410"/>
    <cellStyle name="Normal 35 5 4" xfId="680"/>
    <cellStyle name="Normal 35 6" xfId="154"/>
    <cellStyle name="Normal 35 6 2" xfId="289"/>
    <cellStyle name="Normal 35 6 2 2" xfId="560"/>
    <cellStyle name="Normal 35 6 2 3" xfId="830"/>
    <cellStyle name="Normal 35 6 3" xfId="425"/>
    <cellStyle name="Normal 35 6 4" xfId="695"/>
    <cellStyle name="Normal 35 7" xfId="166"/>
    <cellStyle name="Normal 35 7 2" xfId="301"/>
    <cellStyle name="Normal 35 7 2 2" xfId="572"/>
    <cellStyle name="Normal 35 7 2 3" xfId="842"/>
    <cellStyle name="Normal 35 7 3" xfId="437"/>
    <cellStyle name="Normal 35 7 4" xfId="707"/>
    <cellStyle name="Normal 35 8" xfId="184"/>
    <cellStyle name="Normal 35 8 2" xfId="455"/>
    <cellStyle name="Normal 35 8 3" xfId="725"/>
    <cellStyle name="Normal 35 9" xfId="320"/>
    <cellStyle name="Normal 36" xfId="44"/>
    <cellStyle name="Normal 36 10" xfId="591"/>
    <cellStyle name="Normal 36 2" xfId="90"/>
    <cellStyle name="Normal 36 2 2" xfId="224"/>
    <cellStyle name="Normal 36 2 2 2" xfId="495"/>
    <cellStyle name="Normal 36 2 2 3" xfId="765"/>
    <cellStyle name="Normal 36 2 3" xfId="360"/>
    <cellStyle name="Normal 36 2 4" xfId="630"/>
    <cellStyle name="Normal 36 3" xfId="109"/>
    <cellStyle name="Normal 36 3 2" xfId="245"/>
    <cellStyle name="Normal 36 3 2 2" xfId="516"/>
    <cellStyle name="Normal 36 3 2 3" xfId="786"/>
    <cellStyle name="Normal 36 3 3" xfId="381"/>
    <cellStyle name="Normal 36 3 4" xfId="651"/>
    <cellStyle name="Normal 36 4" xfId="124"/>
    <cellStyle name="Normal 36 4 2" xfId="260"/>
    <cellStyle name="Normal 36 4 2 2" xfId="531"/>
    <cellStyle name="Normal 36 4 2 3" xfId="801"/>
    <cellStyle name="Normal 36 4 3" xfId="396"/>
    <cellStyle name="Normal 36 4 4" xfId="666"/>
    <cellStyle name="Normal 36 5" xfId="140"/>
    <cellStyle name="Normal 36 5 2" xfId="275"/>
    <cellStyle name="Normal 36 5 2 2" xfId="546"/>
    <cellStyle name="Normal 36 5 2 3" xfId="816"/>
    <cellStyle name="Normal 36 5 3" xfId="411"/>
    <cellStyle name="Normal 36 5 4" xfId="681"/>
    <cellStyle name="Normal 36 6" xfId="155"/>
    <cellStyle name="Normal 36 6 2" xfId="290"/>
    <cellStyle name="Normal 36 6 2 2" xfId="561"/>
    <cellStyle name="Normal 36 6 2 3" xfId="831"/>
    <cellStyle name="Normal 36 6 3" xfId="426"/>
    <cellStyle name="Normal 36 6 4" xfId="696"/>
    <cellStyle name="Normal 36 7" xfId="167"/>
    <cellStyle name="Normal 36 7 2" xfId="302"/>
    <cellStyle name="Normal 36 7 2 2" xfId="573"/>
    <cellStyle name="Normal 36 7 2 3" xfId="843"/>
    <cellStyle name="Normal 36 7 3" xfId="438"/>
    <cellStyle name="Normal 36 7 4" xfId="708"/>
    <cellStyle name="Normal 36 8" xfId="185"/>
    <cellStyle name="Normal 36 8 2" xfId="456"/>
    <cellStyle name="Normal 36 8 3" xfId="726"/>
    <cellStyle name="Normal 36 9" xfId="321"/>
    <cellStyle name="Normal 37" xfId="45"/>
    <cellStyle name="Normal 37 10" xfId="592"/>
    <cellStyle name="Normal 37 2" xfId="91"/>
    <cellStyle name="Normal 37 2 2" xfId="225"/>
    <cellStyle name="Normal 37 2 2 2" xfId="496"/>
    <cellStyle name="Normal 37 2 2 3" xfId="766"/>
    <cellStyle name="Normal 37 2 3" xfId="361"/>
    <cellStyle name="Normal 37 2 4" xfId="631"/>
    <cellStyle name="Normal 37 3" xfId="110"/>
    <cellStyle name="Normal 37 3 2" xfId="246"/>
    <cellStyle name="Normal 37 3 2 2" xfId="517"/>
    <cellStyle name="Normal 37 3 2 3" xfId="787"/>
    <cellStyle name="Normal 37 3 3" xfId="382"/>
    <cellStyle name="Normal 37 3 4" xfId="652"/>
    <cellStyle name="Normal 37 4" xfId="125"/>
    <cellStyle name="Normal 37 4 2" xfId="261"/>
    <cellStyle name="Normal 37 4 2 2" xfId="532"/>
    <cellStyle name="Normal 37 4 2 3" xfId="802"/>
    <cellStyle name="Normal 37 4 3" xfId="397"/>
    <cellStyle name="Normal 37 4 4" xfId="667"/>
    <cellStyle name="Normal 37 5" xfId="141"/>
    <cellStyle name="Normal 37 5 2" xfId="276"/>
    <cellStyle name="Normal 37 5 2 2" xfId="547"/>
    <cellStyle name="Normal 37 5 2 3" xfId="817"/>
    <cellStyle name="Normal 37 5 3" xfId="412"/>
    <cellStyle name="Normal 37 5 4" xfId="682"/>
    <cellStyle name="Normal 37 6" xfId="156"/>
    <cellStyle name="Normal 37 6 2" xfId="291"/>
    <cellStyle name="Normal 37 6 2 2" xfId="562"/>
    <cellStyle name="Normal 37 6 2 3" xfId="832"/>
    <cellStyle name="Normal 37 6 3" xfId="427"/>
    <cellStyle name="Normal 37 6 4" xfId="697"/>
    <cellStyle name="Normal 37 7" xfId="168"/>
    <cellStyle name="Normal 37 7 2" xfId="303"/>
    <cellStyle name="Normal 37 7 2 2" xfId="574"/>
    <cellStyle name="Normal 37 7 2 3" xfId="844"/>
    <cellStyle name="Normal 37 7 3" xfId="439"/>
    <cellStyle name="Normal 37 7 4" xfId="709"/>
    <cellStyle name="Normal 37 8" xfId="186"/>
    <cellStyle name="Normal 37 8 2" xfId="457"/>
    <cellStyle name="Normal 37 8 3" xfId="727"/>
    <cellStyle name="Normal 37 9" xfId="322"/>
    <cellStyle name="Normal 38" xfId="46"/>
    <cellStyle name="Normal 38 10" xfId="593"/>
    <cellStyle name="Normal 38 2" xfId="92"/>
    <cellStyle name="Normal 38 2 2" xfId="226"/>
    <cellStyle name="Normal 38 2 2 2" xfId="497"/>
    <cellStyle name="Normal 38 2 2 3" xfId="767"/>
    <cellStyle name="Normal 38 2 3" xfId="362"/>
    <cellStyle name="Normal 38 2 4" xfId="632"/>
    <cellStyle name="Normal 38 3" xfId="111"/>
    <cellStyle name="Normal 38 3 2" xfId="247"/>
    <cellStyle name="Normal 38 3 2 2" xfId="518"/>
    <cellStyle name="Normal 38 3 2 3" xfId="788"/>
    <cellStyle name="Normal 38 3 3" xfId="383"/>
    <cellStyle name="Normal 38 3 4" xfId="653"/>
    <cellStyle name="Normal 38 4" xfId="126"/>
    <cellStyle name="Normal 38 4 2" xfId="262"/>
    <cellStyle name="Normal 38 4 2 2" xfId="533"/>
    <cellStyle name="Normal 38 4 2 3" xfId="803"/>
    <cellStyle name="Normal 38 4 3" xfId="398"/>
    <cellStyle name="Normal 38 4 4" xfId="668"/>
    <cellStyle name="Normal 38 5" xfId="142"/>
    <cellStyle name="Normal 38 5 2" xfId="277"/>
    <cellStyle name="Normal 38 5 2 2" xfId="548"/>
    <cellStyle name="Normal 38 5 2 3" xfId="818"/>
    <cellStyle name="Normal 38 5 3" xfId="413"/>
    <cellStyle name="Normal 38 5 4" xfId="683"/>
    <cellStyle name="Normal 38 6" xfId="157"/>
    <cellStyle name="Normal 38 6 2" xfId="292"/>
    <cellStyle name="Normal 38 6 2 2" xfId="563"/>
    <cellStyle name="Normal 38 6 2 3" xfId="833"/>
    <cellStyle name="Normal 38 6 3" xfId="428"/>
    <cellStyle name="Normal 38 6 4" xfId="698"/>
    <cellStyle name="Normal 38 7" xfId="169"/>
    <cellStyle name="Normal 38 7 2" xfId="304"/>
    <cellStyle name="Normal 38 7 2 2" xfId="575"/>
    <cellStyle name="Normal 38 7 2 3" xfId="845"/>
    <cellStyle name="Normal 38 7 3" xfId="440"/>
    <cellStyle name="Normal 38 7 4" xfId="710"/>
    <cellStyle name="Normal 38 8" xfId="187"/>
    <cellStyle name="Normal 38 8 2" xfId="458"/>
    <cellStyle name="Normal 38 8 3" xfId="728"/>
    <cellStyle name="Normal 38 9" xfId="323"/>
    <cellStyle name="Normal 4" xfId="6"/>
    <cellStyle name="Normal 40" xfId="129"/>
    <cellStyle name="Normal 5" xfId="7"/>
    <cellStyle name="Normal 6" xfId="8"/>
    <cellStyle name="Normal 7" xfId="9"/>
    <cellStyle name="Normal 8" xfId="20"/>
    <cellStyle name="Normal 9" xfId="2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"/>
  <sheetViews>
    <sheetView tabSelected="1" topLeftCell="A2" workbookViewId="0">
      <selection activeCell="E20" sqref="E20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6.25">
      <c r="A8" s="18">
        <v>2024</v>
      </c>
      <c r="B8" s="2">
        <v>45566</v>
      </c>
      <c r="C8" s="2">
        <v>45657</v>
      </c>
      <c r="D8" s="4" t="s">
        <v>56</v>
      </c>
      <c r="E8" s="6" t="s">
        <v>61</v>
      </c>
      <c r="F8" s="5" t="s">
        <v>62</v>
      </c>
      <c r="G8" s="7" t="s">
        <v>63</v>
      </c>
      <c r="H8" s="8" t="s">
        <v>68</v>
      </c>
      <c r="I8" s="8" t="s">
        <v>69</v>
      </c>
      <c r="J8" s="8" t="s">
        <v>70</v>
      </c>
      <c r="K8" s="8" t="s">
        <v>71</v>
      </c>
      <c r="L8" s="17" t="s">
        <v>87</v>
      </c>
      <c r="M8" s="10" t="s">
        <v>80</v>
      </c>
      <c r="N8" s="22">
        <v>3</v>
      </c>
      <c r="O8" s="23">
        <v>3</v>
      </c>
      <c r="P8" s="16" t="s">
        <v>54</v>
      </c>
      <c r="Q8" s="12" t="s">
        <v>85</v>
      </c>
      <c r="R8" s="13" t="s">
        <v>86</v>
      </c>
      <c r="S8" s="14">
        <v>45664</v>
      </c>
      <c r="T8" s="15"/>
    </row>
    <row r="9" spans="1:20" ht="33.75">
      <c r="A9" s="18">
        <v>2024</v>
      </c>
      <c r="B9" s="14">
        <v>45566</v>
      </c>
      <c r="C9" s="14">
        <v>45657</v>
      </c>
      <c r="D9" s="4" t="s">
        <v>57</v>
      </c>
      <c r="E9" s="6" t="s">
        <v>61</v>
      </c>
      <c r="F9" s="6" t="s">
        <v>64</v>
      </c>
      <c r="G9" s="7" t="s">
        <v>63</v>
      </c>
      <c r="H9" s="8" t="s">
        <v>72</v>
      </c>
      <c r="I9" s="8" t="s">
        <v>73</v>
      </c>
      <c r="J9" s="8" t="s">
        <v>74</v>
      </c>
      <c r="K9" s="8" t="s">
        <v>71</v>
      </c>
      <c r="L9" s="17" t="s">
        <v>87</v>
      </c>
      <c r="M9" s="10" t="s">
        <v>81</v>
      </c>
      <c r="N9" s="22">
        <v>15800</v>
      </c>
      <c r="O9" s="23">
        <v>15800</v>
      </c>
      <c r="P9" s="16" t="s">
        <v>54</v>
      </c>
      <c r="Q9" s="12" t="s">
        <v>85</v>
      </c>
      <c r="R9" s="13" t="s">
        <v>86</v>
      </c>
      <c r="S9" s="14">
        <v>45664</v>
      </c>
      <c r="T9" s="15"/>
    </row>
    <row r="10" spans="1:20" ht="22.5">
      <c r="A10" s="18">
        <v>2024</v>
      </c>
      <c r="B10" s="14">
        <v>45566</v>
      </c>
      <c r="C10" s="14">
        <v>45657</v>
      </c>
      <c r="D10" s="3" t="s">
        <v>58</v>
      </c>
      <c r="E10" s="5" t="s">
        <v>61</v>
      </c>
      <c r="F10" s="6" t="s">
        <v>65</v>
      </c>
      <c r="G10" s="6" t="s">
        <v>63</v>
      </c>
      <c r="H10" s="8" t="s">
        <v>72</v>
      </c>
      <c r="I10" s="8" t="s">
        <v>73</v>
      </c>
      <c r="J10" s="8" t="s">
        <v>75</v>
      </c>
      <c r="K10" s="8" t="s">
        <v>71</v>
      </c>
      <c r="L10" s="17" t="s">
        <v>87</v>
      </c>
      <c r="M10" s="10" t="s">
        <v>82</v>
      </c>
      <c r="N10" s="22">
        <v>2500</v>
      </c>
      <c r="O10" s="23">
        <v>2500</v>
      </c>
      <c r="P10" s="11" t="s">
        <v>54</v>
      </c>
      <c r="Q10" s="12" t="s">
        <v>85</v>
      </c>
      <c r="R10" s="13" t="s">
        <v>86</v>
      </c>
      <c r="S10" s="14">
        <v>45664</v>
      </c>
      <c r="T10" s="9"/>
    </row>
    <row r="11" spans="1:20" ht="56.25">
      <c r="A11" s="18">
        <v>2024</v>
      </c>
      <c r="B11" s="14">
        <v>45566</v>
      </c>
      <c r="C11" s="14">
        <v>45657</v>
      </c>
      <c r="D11" s="3" t="s">
        <v>59</v>
      </c>
      <c r="E11" s="5" t="s">
        <v>61</v>
      </c>
      <c r="F11" s="6" t="s">
        <v>66</v>
      </c>
      <c r="G11" s="6" t="s">
        <v>63</v>
      </c>
      <c r="H11" s="8" t="s">
        <v>76</v>
      </c>
      <c r="I11" s="8" t="s">
        <v>73</v>
      </c>
      <c r="J11" s="8" t="s">
        <v>77</v>
      </c>
      <c r="K11" s="8" t="s">
        <v>71</v>
      </c>
      <c r="L11" s="17" t="s">
        <v>87</v>
      </c>
      <c r="M11" s="10" t="s">
        <v>83</v>
      </c>
      <c r="N11" s="22">
        <v>52</v>
      </c>
      <c r="O11" s="24">
        <v>52</v>
      </c>
      <c r="P11" s="11" t="s">
        <v>54</v>
      </c>
      <c r="Q11" s="12" t="s">
        <v>85</v>
      </c>
      <c r="R11" s="13" t="s">
        <v>86</v>
      </c>
      <c r="S11" s="14">
        <v>45664</v>
      </c>
      <c r="T11" s="9"/>
    </row>
    <row r="12" spans="1:20" ht="45">
      <c r="A12" s="18">
        <v>2024</v>
      </c>
      <c r="B12" s="14">
        <v>45566</v>
      </c>
      <c r="C12" s="14">
        <v>45657</v>
      </c>
      <c r="D12" s="3" t="s">
        <v>60</v>
      </c>
      <c r="E12" s="6" t="s">
        <v>61</v>
      </c>
      <c r="F12" s="6" t="s">
        <v>67</v>
      </c>
      <c r="G12" s="6" t="s">
        <v>63</v>
      </c>
      <c r="H12" s="8" t="s">
        <v>78</v>
      </c>
      <c r="I12" s="8" t="s">
        <v>73</v>
      </c>
      <c r="J12" s="8" t="s">
        <v>79</v>
      </c>
      <c r="K12" s="8" t="s">
        <v>71</v>
      </c>
      <c r="L12" s="17" t="s">
        <v>87</v>
      </c>
      <c r="M12" s="10" t="s">
        <v>84</v>
      </c>
      <c r="N12" s="22">
        <v>7</v>
      </c>
      <c r="O12" s="24">
        <v>7</v>
      </c>
      <c r="P12" s="11" t="s">
        <v>54</v>
      </c>
      <c r="Q12" s="12" t="s">
        <v>85</v>
      </c>
      <c r="R12" s="13" t="s">
        <v>86</v>
      </c>
      <c r="S12" s="14">
        <v>45664</v>
      </c>
      <c r="T12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2025-01-08T17:23:50Z</cp:lastPrinted>
  <dcterms:created xsi:type="dcterms:W3CDTF">2024-03-20T19:38:30Z</dcterms:created>
  <dcterms:modified xsi:type="dcterms:W3CDTF">2025-01-21T19:22:33Z</dcterms:modified>
</cp:coreProperties>
</file>