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egundo trimestre 2021\Segundo trimestre 2021\LTAIPG26F1_V\"/>
    </mc:Choice>
  </mc:AlternateContent>
  <bookViews>
    <workbookView xWindow="0" yWindow="0" windowWidth="20325" windowHeight="96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<sst xmlns="http://schemas.openxmlformats.org/spreadsheetml/2006/main" count="304" uniqueCount="145">
  <si>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</si>
  <si>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</si>
  <si>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</si>
  <si>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</si>
  <si>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</si>
  <si>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</si>
  <si>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</si>
  <si>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</si>
  <si>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</si>
  <si>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</si>
  <si>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</si>
  <si>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</si>
  <si>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</si>
  <si>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</si>
  <si>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</si>
  <si>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</si>
  <si>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</si>
  <si>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</si>
  <si>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</si>
  <si>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</si>
  <si>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</si>
  <si>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</si>
  <si>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</si>
  <si>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</si>
  <si>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</si>
  <si>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</si>
  <si>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</si>
  <si>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</si>
  <si>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</si>
  <si>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</si>
  <si>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</si>
  <si>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</si>
  <si>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</si>
  <si>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</si>
  <si>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</si>
  <si>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</si>
  <si>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</si>
  <si>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</si>
  <si>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</si>
  <si>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</si>
  <si>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</si>
  <si>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</si>
  <si>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</si>
  <si>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</si>
  <si>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</si>
  <si>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</si>
  <si>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</si>
  <si>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</si>
  <si>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</si>
  <si>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</si>
  <si>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</si>
  <si>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</si>
  <si>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</si>
  <si>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</si>
  <si>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</si>
  <si>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</si>
  <si>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ECONOMÍA</t>
  </si>
  <si>
    <t xml:space="preserve">TASA DE VARIACIÓN </t>
  </si>
  <si>
    <t>TRIENAL</t>
  </si>
  <si>
    <t>TRIENIO 2018-2021</t>
  </si>
  <si>
    <t>Atender el 100% de los requerimientos de actualizacion de infraestructura tecnologica.</t>
  </si>
  <si>
    <t>NA</t>
  </si>
  <si>
    <t>EFICIENCIA</t>
  </si>
  <si>
    <t>TASA DE VARIACIÓN DE MANTENIMIENTO A EQUIPOS DE CÓMPUTO.</t>
  </si>
  <si>
    <t>ANUAL</t>
  </si>
  <si>
    <t>Atender al 100% las solicitudes de fallas y de los servicios a  equipo de computo</t>
  </si>
  <si>
    <t>TASA DE VARIACIÓN DE REDES Y COMUNICACIONES</t>
  </si>
  <si>
    <t>Mantener funcionando los sistemas de telecomunicaciones al 100%</t>
  </si>
  <si>
    <t>TASA DE VARIACIÓN DESARROLLO E IMPLEMENTACIÓN DE SOFTWARE</t>
  </si>
  <si>
    <t>Desarrollo e implementacion del 100% de los sistemas que se autorizen.</t>
  </si>
  <si>
    <t>AÑO 2021</t>
  </si>
  <si>
    <t>CONTRIBUIR A QUE LA ADMINISTRACIÓN MUNICIPAL PRESTE SERVICIOS DE CALIDAD
MEDIANTE LA COBERTURA DE LAS NECESIDADES DE SISTEMAS DE INFRAESTRUCTURA
TECNOLÓGICA.</t>
  </si>
  <si>
    <t>LAS DEPENDENCIAS DE LA ADMINISTRACIÓN PÚBLICA RECIBEN ATENCIÓN DE SUS
NECESIDADES EN SISTEMAS DE INFRAESTRUCTURA TECNOLÓGICA.</t>
  </si>
  <si>
    <t>MANTENIMIENTO A EQUIPOS DE CÓMPUTO REALIZADO</t>
  </si>
  <si>
    <t>REALIZACIÓN DE MANTENIMIENTO FÍSICO A EQUIPOS DE CÓMPUTO</t>
  </si>
  <si>
    <t>REALIZACIÓN DE MANTENIMIENTO LÓGICO A EQUIPOS DE CÓMPUTO</t>
  </si>
  <si>
    <t>INSTALACIÓN DE UTILERIAS.</t>
  </si>
  <si>
    <t>INSTALACIÓN DE SOFTWARE COMERCIAL A EQUIPOS DE CÓMPUTO.</t>
  </si>
  <si>
    <t>ELABORACIÓN DE DIAGNÓSTICO DE FUNCIONABILIDAD</t>
  </si>
  <si>
    <t>ELABORACIÓN DE RECOMENDACIONES DE TÉCNICAS PARA LA ADQUISICIÓN DE EQUIPOS DE
CÓMPUTO.</t>
  </si>
  <si>
    <t>REDES Y COMUNICACIONES ADMINISTRADAS.</t>
  </si>
  <si>
    <t>INSTALACIÓN DE REDES DE INTERCOMUNICACIÓN.</t>
  </si>
  <si>
    <t>MONITOREO DE FUNCIONAMIENTO DE REDES DE INTERCOMUNICACIÓN.</t>
  </si>
  <si>
    <t>SOPORTE DE REDES DE INTERCOMUNICACIÓN.</t>
  </si>
  <si>
    <t>RECOMENDACIÓN DE EQUIPO PARA REDES</t>
  </si>
  <si>
    <t>DESARROLLO E IMPLEMENTACIÓN DE SOFTWARE APLICADO.</t>
  </si>
  <si>
    <t>DISEÑO DE SISTEMAS DE SOFTWARE.</t>
  </si>
  <si>
    <t>DESARROLLO DE SISTEMAS DE SOFTWARE.</t>
  </si>
  <si>
    <t>IMPLEMENTACIÓN DE SISTEMAS DE SOFTWARE.</t>
  </si>
  <si>
    <t>TASA DE VARIACIÓN DE LOS EQUIPOS COMPUTACIONALES.</t>
  </si>
  <si>
    <t>Atender el 100% de las solicitudes pedidas por los usuarios.</t>
  </si>
  <si>
    <t>PORCENTAJE DEL AVANCE LOGRADO DE MANTENIMIENTO FISCO</t>
  </si>
  <si>
    <t>PORCENTAJE DEL AVANCE LOGRADO DE MANTENIMIENTO LOGICO</t>
  </si>
  <si>
    <t>PORCENTAJE DEL AVANCE LOGRADO DE UTILERÍAS INSTALDAS.</t>
  </si>
  <si>
    <t>PORCENTAJE DEL AVANCE LOGRADO DE INSTALACIÓN DE SOFTWARE.</t>
  </si>
  <si>
    <t>PORCENTAJE DEL AVANCE LOGRADO DEL DIAGNÓSTICOS REALIZADOS.</t>
  </si>
  <si>
    <t>PORCENTAJE DEL AVANCE LOGRADO DE RECOMENDACIONES ELABORADAS</t>
  </si>
  <si>
    <t>AVANCES LOGRADO DE LAS REDES</t>
  </si>
  <si>
    <t>AVANCES LOGRADOS DE LOS REPORTES</t>
  </si>
  <si>
    <t>PORCENTAJE DEL AVANCE LOGRADO DE SOLICITUD DE SOPORTE ATENDIDAS.</t>
  </si>
  <si>
    <t>PORCENTAJE DEL AVANCE LOGRADO DE LAS RECOMENDACIONES REALIZADAS.</t>
  </si>
  <si>
    <t>PORCENTAJE DEL AVANCE LOGRADO DE SOFTWARE DESARROLLADOS PARA EL MUNICIPIO</t>
  </si>
  <si>
    <t>PORCENTAJE DEL AVANCE LOGRADO DE  SOFTWARE DESARROLLADO</t>
  </si>
  <si>
    <t>PORCENTAJE DEL AVANCE LOGRADO DE SOFTWARE IMPLEMENTADO.</t>
  </si>
  <si>
    <t>PORCENTAJE</t>
  </si>
  <si>
    <t>TASA DE VARIACIÓN</t>
  </si>
  <si>
    <t>Poner en marcha una administración municipal eficiente; facilitadora de trámites y servicios ante la ciudadanía; transparente y garante de la prestación de servicios públicos puntuales de alta calidad.</t>
  </si>
  <si>
    <t>TASA DE VARIACIÓN DE SOLICITUDES DE USUARIOS.</t>
  </si>
  <si>
    <t>PORCENTAJE DE MANTENIMIENTO FISICO</t>
  </si>
  <si>
    <t>PORCENTAJE DE MANTENIMIENTO LOGICO</t>
  </si>
  <si>
    <t>PORCENTAJE DE UTILERÍAS INSTALDAS.</t>
  </si>
  <si>
    <t>PORCENTAJE DE INSTALACIÓN DE SOFTWARE.</t>
  </si>
  <si>
    <t>PORCENTAJE DE DIAGNÓSTICOS REALIZADOS.</t>
  </si>
  <si>
    <t>PORCENTAJE DE RECOMENDACIONES ELABORADAS</t>
  </si>
  <si>
    <t>RED</t>
  </si>
  <si>
    <t>REPORTE</t>
  </si>
  <si>
    <t>PORCENTAJE DE SOLICITUD DE SOPORTE ATENDIDAS.</t>
  </si>
  <si>
    <t>PORCENTAJE DE RECOMENDACIONES REALIZADAS.</t>
  </si>
  <si>
    <t>PORCENTAJE DE SOFTWARE DESARROLLADOS PARA EL MUNICIPIO</t>
  </si>
  <si>
    <t>PORCENTAJE DE SOFTWARE DESARROLLADOS</t>
  </si>
  <si>
    <t>PORCENTAJE DE SOFTWARE IMPLEMENTADO.</t>
  </si>
  <si>
    <r>
      <rPr>
        <b/>
        <sz val="11"/>
        <color indexed="8"/>
        <rFont val="Calibri"/>
        <family val="2"/>
        <scheme val="minor"/>
      </rPr>
      <t xml:space="preserve">(A/B)-1 *100 </t>
    </r>
    <r>
      <rPr>
        <sz val="11"/>
        <color indexed="8"/>
        <rFont val="Calibri"/>
        <family val="2"/>
        <scheme val="minor"/>
      </rPr>
      <t xml:space="preserve">                                                     ( TASA DE VARIACIÓN DE  EQUIPOS DE CÓMPUTO ADQUIRIDOS EN EL PERÍODO ACTUAL/TASA DE VARIACIÓN DE  EQUIPOS DE CÓMPUTO ADQUIRIDOS EN EL PERÍODO ANTERIOR -1)*100</t>
    </r>
  </si>
  <si>
    <r>
      <rPr>
        <b/>
        <sz val="11"/>
        <color indexed="8"/>
        <rFont val="Calibri"/>
        <family val="2"/>
        <scheme val="minor"/>
      </rPr>
      <t xml:space="preserve">(A/B)-1*100 </t>
    </r>
    <r>
      <rPr>
        <sz val="11"/>
        <color indexed="8"/>
        <rFont val="Calibri"/>
        <family val="2"/>
        <scheme val="minor"/>
      </rPr>
      <t xml:space="preserve">                         (TASA DE VARIACIÓN DE MANTENIMIENTO A EQUIPOS DE CÓMPUTO REALIZADOS EN EL PERÍODO ACTUAL/TASA DE VARIACIÓN DE MANTENIMIENTO A EQUIPOS DE CÓMPUTO REALIZADOS EN EL PERÍODO ANTERIOR -1) *100</t>
    </r>
  </si>
  <si>
    <r>
      <rPr>
        <b/>
        <sz val="11"/>
        <color indexed="8"/>
        <rFont val="Calibri"/>
        <family val="2"/>
        <scheme val="minor"/>
      </rPr>
      <t>(A/B)-1*100</t>
    </r>
    <r>
      <rPr>
        <sz val="11"/>
        <color indexed="8"/>
        <rFont val="Calibri"/>
        <family val="2"/>
        <scheme val="minor"/>
      </rPr>
      <t xml:space="preserve">                            (TASA DE VARIACIÓN DE DESARROLLO E IMPLEMENTACIÓN DE SOFTWARE EN EL PERÍODO ACTUAL/TASA DE VARIACIÓN DE DESARROLLO E IMPLEMENTACIÓN DE SOFTWARE EN EL PERÍODO ANTERIOR -1) *100</t>
    </r>
  </si>
  <si>
    <r>
      <rPr>
        <b/>
        <sz val="11"/>
        <color indexed="8"/>
        <rFont val="Calibri"/>
        <family val="2"/>
        <scheme val="minor"/>
      </rPr>
      <t xml:space="preserve">(A/B)-1 *100                </t>
    </r>
    <r>
      <rPr>
        <sz val="11"/>
        <color indexed="8"/>
        <rFont val="Calibri"/>
        <family val="2"/>
        <scheme val="minor"/>
      </rPr>
      <t>(TASA DE VARIACIÓN DE SOLICITUDES  DE USUARIOS EN EL PERÍODO ACTUAL/TASA DE VARIACIÓN DE SOLICITUDES DE USUARIOS  EN EL PERÍODO ANTERIOR -1)*100</t>
    </r>
  </si>
  <si>
    <r>
      <t xml:space="preserve">(A/B) *100                   </t>
    </r>
    <r>
      <rPr>
        <sz val="11"/>
        <color indexed="8"/>
        <rFont val="Calibri"/>
        <family val="2"/>
        <scheme val="minor"/>
      </rPr>
      <t>(PORCENTAJE DE MANTENIMIENTO FISICO REALIZADOS EN EL PERÍODO ACTUAL/PORCENTAJE DE MANTENIMIENTO FISICO REALIZADOS EN EL PERÍODO ANTERIOR -1) *100</t>
    </r>
  </si>
  <si>
    <r>
      <t xml:space="preserve">(A/B) *100                   </t>
    </r>
    <r>
      <rPr>
        <sz val="11"/>
        <color indexed="8"/>
        <rFont val="Calibri"/>
        <family val="2"/>
        <scheme val="minor"/>
      </rPr>
      <t>(PORCENTAJE DE MANTENIMIENTO LOGICO REALIZADOS EN EL PERÍODO ACTUAL/PORCENTAJE DE MANTENIMIENTO LOGICO REALIZADOS EN EL PERÍODO ANTERIOR -1) *100</t>
    </r>
  </si>
  <si>
    <r>
      <t xml:space="preserve">(A/B) *100                   </t>
    </r>
    <r>
      <rPr>
        <sz val="11"/>
        <color indexed="8"/>
        <rFont val="Calibri"/>
        <family val="2"/>
        <scheme val="minor"/>
      </rPr>
      <t>(PORCENTAJE DE UTELERIAS  INSTALADAS EN EL PERÍODO ACTUAL/PORCENTAJE DE UTELERIAS INSTALADAS EN EL PERÍODO ANTERIOR -1) *100</t>
    </r>
  </si>
  <si>
    <r>
      <t xml:space="preserve">(A/B) *100                   </t>
    </r>
    <r>
      <rPr>
        <sz val="11"/>
        <color indexed="8"/>
        <rFont val="Calibri"/>
        <family val="2"/>
        <scheme val="minor"/>
      </rPr>
      <t>(PORCENTAJE DE INSTALACIÓN DE SOFTWARE EN EL PERÍODO ACTUAL/PORCENTAJE DE INSTALACIÓN DE SOFTWARE EN EL PERÍODO ANTERIOR -1) *100</t>
    </r>
  </si>
  <si>
    <r>
      <t xml:space="preserve">(A/B) *100                   </t>
    </r>
    <r>
      <rPr>
        <sz val="11"/>
        <color indexed="8"/>
        <rFont val="Calibri"/>
        <family val="2"/>
        <scheme val="minor"/>
      </rPr>
      <t>(PORCENTAJE DE DE DIAGNÓSTICOS REALIZADOS EN EL PERÍODO ACTUAL/PORCENTAJE DE DE DIAGNÓSTICOS REALIZADOS EN EL PERÍODO ANTERIOR -1) *100</t>
    </r>
  </si>
  <si>
    <r>
      <t xml:space="preserve">(A/B) *100                   </t>
    </r>
    <r>
      <rPr>
        <sz val="11"/>
        <color indexed="8"/>
        <rFont val="Calibri"/>
        <family val="2"/>
        <scheme val="minor"/>
      </rPr>
      <t>(PORCENTAJE DE RECOMENDACIONES ELABORADAS EN EL PERÍODO ACTUAL/PORCENTAJE DE  RECOMENDACIONES ELABORADAS EN EL PERÍODO ANTERIOR -1) *100</t>
    </r>
  </si>
  <si>
    <r>
      <rPr>
        <b/>
        <sz val="11"/>
        <color indexed="8"/>
        <rFont val="Calibri"/>
        <family val="2"/>
        <scheme val="minor"/>
      </rPr>
      <t xml:space="preserve">(A/B)-1*100  </t>
    </r>
    <r>
      <rPr>
        <sz val="11"/>
        <color indexed="8"/>
        <rFont val="Calibri"/>
        <family val="2"/>
        <scheme val="minor"/>
      </rPr>
      <t xml:space="preserve">                      (TASA DE VARIACIÓN DE REDES Y COMUNICACIONES EN EL PERÍODO ACTUAL/TASA DE VARIACIÓN DE REDES Y COMUNICACIONES REALIZADOS EN EL PERÍODO ANTERIOR -1) *100</t>
    </r>
  </si>
  <si>
    <r>
      <t xml:space="preserve">(A/B) *100                   </t>
    </r>
    <r>
      <rPr>
        <sz val="11"/>
        <color indexed="8"/>
        <rFont val="Calibri"/>
        <family val="2"/>
        <scheme val="minor"/>
      </rPr>
      <t>(PORCENTAJE DE LA RED EN EL PERÍODO ACTUAL/PORCENTAJE DE LA RED  EN EL PERÍODO ANTERIOR -1) *100</t>
    </r>
  </si>
  <si>
    <r>
      <t xml:space="preserve">(A/B) *100                   </t>
    </r>
    <r>
      <rPr>
        <sz val="11"/>
        <color indexed="8"/>
        <rFont val="Calibri"/>
        <family val="2"/>
        <scheme val="minor"/>
      </rPr>
      <t>(PORCENTAJE DE LOS REPORTES DEL PERÍODO ACTUAL/PORCENTAJE DE LOS REPORTES DEL  PERÍODO ANTERIOR -1) *100</t>
    </r>
  </si>
  <si>
    <r>
      <t xml:space="preserve">(A/B) *100                   </t>
    </r>
    <r>
      <rPr>
        <sz val="11"/>
        <color indexed="8"/>
        <rFont val="Calibri"/>
        <family val="2"/>
        <scheme val="minor"/>
      </rPr>
      <t>(PORCENTAJE DE SOLICITUDES DE SOPORTE ATENDIDAS DEL PERIODO ACTUAL/PORCENTAJE DE SOLICITUDES DE SOPORTE ATENDIDAS DEL PERIODO ANTERIOR -1) *100</t>
    </r>
  </si>
  <si>
    <r>
      <t xml:space="preserve">(A/B) *100                   </t>
    </r>
    <r>
      <rPr>
        <sz val="11"/>
        <color indexed="8"/>
        <rFont val="Calibri"/>
        <family val="2"/>
        <scheme val="minor"/>
      </rPr>
      <t>(PORCENTAJE DE RECOMENDACIONES REALIZADAS EN EL PERÍODO ACTUAL/PORCENTAJE DE RECOMENDACIONES REALIZADAS EN EL PERÍODO ANTERIOR -1) *100</t>
    </r>
  </si>
  <si>
    <r>
      <t xml:space="preserve">(A/B) *100                   </t>
    </r>
    <r>
      <rPr>
        <sz val="11"/>
        <color indexed="8"/>
        <rFont val="Calibri"/>
        <family val="2"/>
        <scheme val="minor"/>
      </rPr>
      <t>(PORCENTAJE DEL SOFTWARE DESARROLLADOS PARA EL MUNICIPIO  EN EL PERÍODO ACTUAL/PORCENTAJE  DE SOFTWARE DESARROLLADOS PARA EL MUNICIPIO EN EL PERÍODO ANTERIOR -1) *100</t>
    </r>
  </si>
  <si>
    <r>
      <t xml:space="preserve">(A/B) *100                   </t>
    </r>
    <r>
      <rPr>
        <sz val="11"/>
        <color indexed="8"/>
        <rFont val="Calibri"/>
        <family val="2"/>
        <scheme val="minor"/>
      </rPr>
      <t>(PORCENTAJE DE SOFTWARE DESARROLLADOS EN EL PERÍODO ACTUAL/PORCENTAJE DE  SOFTWARE DESARROLLADOS EN EL PERÍODO ANTERIOR -1) *100</t>
    </r>
  </si>
  <si>
    <r>
      <t xml:space="preserve">(A/B) *100                   </t>
    </r>
    <r>
      <rPr>
        <sz val="11"/>
        <color indexed="8"/>
        <rFont val="Calibri"/>
        <family val="2"/>
        <scheme val="minor"/>
      </rPr>
      <t>(PORCENTAJE DE SOFTWARE IMPLEMENTADO  EN EL PERÍODO ACTUAL/PORCENTAJE DE SOFTWARE IMPLEMENTADO  EN EL PERÍODO ANTERIOR -1) *100</t>
    </r>
  </si>
  <si>
    <t>TRIMESTRAL</t>
  </si>
  <si>
    <t>SEMESTRAL</t>
  </si>
  <si>
    <t>Semestre Ene-Jun 2021</t>
  </si>
  <si>
    <t>DIRECCIÓN DE TECNOLOGÍAS DE LA INFORMACIÓN (INFORMÁTICA)</t>
  </si>
  <si>
    <t>Segundo Trimestre Abr-Jun 2021</t>
  </si>
  <si>
    <t>Tecnologias_de_la_informacion_2.pdf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</si>
</sst>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2"/>
      <name val="Calibri"/>
      <family val="2"/>
    </font>
    <font>
      <b/>
      <sz val="11"/>
      <color indexed="8"/>
      <name val="Calibri"/>
      <family val="2"/>
      <scheme val="minor"/>
    </font>
    <font>
      <sz val="12"/>
      <color rgb="FF000000"/>
      <name val="Calibri"/>
      <family val="2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34">
    <xf numFmtId="0" fontId="0" fillId="0" borderId="0" xfId="0"/>
    <xf numFmtId="0" fontId="4" fillId="4" borderId="2" xfId="0" applyFont="1" applyFill="1" applyBorder="1" applyAlignment="1">
      <alignment horizontal="center" wrapText="1"/>
    </xf>
    <xf numFmtId="0" fontId="0" fillId="0" borderId="2" xfId="0" applyBorder="1"/>
    <xf numFmtId="14" fontId="0" fillId="0" borderId="2" xfId="0" applyNumberFormat="1" applyBorder="1"/>
    <xf numFmtId="0" fontId="0" fillId="5" borderId="3" xfId="0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3" borderId="2" xfId="0" applyFill="1" applyBorder="1"/>
    <xf numFmtId="14" fontId="0" fillId="3" borderId="2" xfId="0" applyNumberFormat="1" applyFill="1" applyBorder="1"/>
    <xf numFmtId="0" fontId="0" fillId="3" borderId="2" xfId="0" applyFill="1" applyBorder="1" applyAlignment="1">
      <alignment vertical="center" wrapText="1"/>
    </xf>
    <xf numFmtId="0" fontId="0" fillId="3" borderId="2" xfId="0" applyFill="1" applyBorder="1" applyAlignment="1">
      <alignment horizontal="left" vertical="center" wrapText="1"/>
    </xf>
    <xf numFmtId="0" fontId="0" fillId="5" borderId="4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0" fillId="5" borderId="3" xfId="0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7" fillId="3" borderId="2" xfId="0" applyFont="1" applyFill="1" applyBorder="1" applyAlignment="1">
      <alignment horizontal="left" vertical="top" wrapText="1"/>
    </xf>
    <xf numFmtId="0" fontId="7" fillId="3" borderId="2" xfId="0" applyFont="1" applyFill="1" applyBorder="1" applyAlignment="1">
      <alignment horizontal="left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0" borderId="0" xfId="0" applyFill="1"/>
    <xf numFmtId="0" fontId="6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9" fontId="2" fillId="3" borderId="2" xfId="1" applyFont="1" applyFill="1" applyBorder="1" applyAlignment="1">
      <alignment horizontal="left" wrapText="1"/>
    </xf>
    <xf numFmtId="0" fontId="0" fillId="5" borderId="2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0" fillId="0" borderId="0" xfId="0"/>
    <xf numFmtId="0" fontId="4" fillId="4" borderId="2" xfId="0" applyFont="1" applyFill="1" applyBorder="1"/>
    <xf numFmtId="9" fontId="2" fillId="0" borderId="2" xfId="1" applyFont="1" applyFill="1" applyBorder="1" applyAlignment="1">
      <alignment horizontal="left" wrapText="1"/>
    </xf>
    <xf numFmtId="164" fontId="2" fillId="0" borderId="2" xfId="1" applyNumberFormat="1" applyFont="1" applyFill="1" applyBorder="1" applyAlignment="1">
      <alignment horizontal="left" wrapText="1"/>
    </xf>
    <xf numFmtId="164" fontId="1" fillId="0" borderId="2" xfId="1" applyNumberFormat="1" applyFont="1" applyFill="1" applyBorder="1" applyAlignment="1">
      <alignment horizontal="left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Administrar\Desktop\Documentos%20Transparencia%201%20Trimestre%202020\1%20Trimestre%202020%20VI\LTAIPG26F1_VI_informatica-1er-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abSelected="1" topLeftCell="N18" zoomScale="90" zoomScaleNormal="90" workbookViewId="0">
      <selection activeCell="O10" sqref="O10"/>
    </sheetView>
  </sheetViews>
  <sheetFormatPr baseColWidth="10" defaultColWidth="9.140625" defaultRowHeight="15" x14ac:dyDescent="0.25"/>
  <cols>
    <col min="1" max="1" width="8.5703125" bestFit="1" customWidth="1"/>
    <col min="2" max="2" width="36.42578125" bestFit="1" customWidth="1"/>
    <col min="3" max="3" width="38.5703125" bestFit="1" customWidth="1"/>
    <col min="4" max="4" width="69.42578125" style="18" bestFit="1" customWidth="1"/>
    <col min="5" max="5" width="68.7109375" style="18" bestFit="1" customWidth="1"/>
    <col min="6" max="6" width="20" bestFit="1" customWidth="1"/>
    <col min="7" max="7" width="21.85546875" customWidth="1"/>
    <col min="8" max="8" width="34.42578125" customWidth="1"/>
    <col min="9" max="9" width="16.28515625" bestFit="1" customWidth="1"/>
    <col min="10" max="10" width="21.5703125" bestFit="1" customWidth="1"/>
    <col min="11" max="11" width="10" bestFit="1" customWidth="1"/>
    <col min="12" max="12" width="29.140625" style="18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6.57031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20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20" hidden="1" x14ac:dyDescent="0.25">
      <c r="A4" t="s">
        <v>7</v>
      </c>
      <c r="B4" t="s">
        <v>8</v>
      </c>
      <c r="C4" t="s">
        <v>8</v>
      </c>
      <c r="D4" s="18" t="s">
        <v>9</v>
      </c>
      <c r="E4" s="18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s="18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s="18" t="s">
        <v>16</v>
      </c>
      <c r="E5" s="18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s="18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8" t="s">
        <v>33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05" x14ac:dyDescent="0.25">
      <c r="A8" s="2">
        <v>2021</v>
      </c>
      <c r="B8" s="3">
        <v>44287</v>
      </c>
      <c r="C8" s="3">
        <v>44377</v>
      </c>
      <c r="D8" s="19" t="s">
        <v>106</v>
      </c>
      <c r="E8" s="19" t="s">
        <v>71</v>
      </c>
      <c r="F8" s="4" t="s">
        <v>56</v>
      </c>
      <c r="G8" s="10" t="s">
        <v>89</v>
      </c>
      <c r="H8" s="12" t="s">
        <v>121</v>
      </c>
      <c r="I8" s="17" t="s">
        <v>57</v>
      </c>
      <c r="J8" s="23" t="s">
        <v>58</v>
      </c>
      <c r="K8" s="24" t="s">
        <v>59</v>
      </c>
      <c r="L8" s="20" t="s">
        <v>60</v>
      </c>
      <c r="M8" s="5" t="s">
        <v>61</v>
      </c>
      <c r="N8" s="22">
        <v>0.95</v>
      </c>
      <c r="O8" s="2" t="s">
        <v>54</v>
      </c>
      <c r="P8" s="6" t="s">
        <v>144</v>
      </c>
      <c r="Q8" s="6" t="s">
        <v>142</v>
      </c>
      <c r="R8" s="7">
        <v>44393</v>
      </c>
      <c r="S8" s="7">
        <v>44377</v>
      </c>
      <c r="T8" s="2"/>
    </row>
    <row r="9" spans="1:20" ht="90" x14ac:dyDescent="0.25">
      <c r="A9" s="2">
        <v>2021</v>
      </c>
      <c r="B9" s="3">
        <v>44287</v>
      </c>
      <c r="C9" s="3">
        <v>44377</v>
      </c>
      <c r="D9" s="19" t="s">
        <v>106</v>
      </c>
      <c r="E9" s="19" t="s">
        <v>72</v>
      </c>
      <c r="F9" s="4" t="s">
        <v>56</v>
      </c>
      <c r="G9" s="13" t="s">
        <v>107</v>
      </c>
      <c r="H9" s="8" t="s">
        <v>124</v>
      </c>
      <c r="I9" s="17" t="s">
        <v>57</v>
      </c>
      <c r="J9" s="23" t="s">
        <v>58</v>
      </c>
      <c r="K9" s="25" t="s">
        <v>59</v>
      </c>
      <c r="L9" s="20" t="s">
        <v>90</v>
      </c>
      <c r="M9" s="5" t="s">
        <v>61</v>
      </c>
      <c r="N9" s="22">
        <v>0.95</v>
      </c>
      <c r="O9" s="2" t="s">
        <v>54</v>
      </c>
      <c r="P9" s="6" t="s">
        <v>144</v>
      </c>
      <c r="Q9" s="6" t="s">
        <v>142</v>
      </c>
      <c r="R9" s="7">
        <v>44393</v>
      </c>
      <c r="S9" s="7">
        <v>44377</v>
      </c>
      <c r="T9" s="2"/>
    </row>
    <row r="10" spans="1:20" ht="169.5" customHeight="1" x14ac:dyDescent="0.25">
      <c r="A10" s="2">
        <v>2021</v>
      </c>
      <c r="B10" s="3">
        <v>44287</v>
      </c>
      <c r="C10" s="3">
        <v>44377</v>
      </c>
      <c r="D10" s="19" t="s">
        <v>106</v>
      </c>
      <c r="E10" s="19" t="s">
        <v>73</v>
      </c>
      <c r="F10" s="6" t="s">
        <v>62</v>
      </c>
      <c r="G10" s="11" t="s">
        <v>63</v>
      </c>
      <c r="H10" s="8" t="s">
        <v>122</v>
      </c>
      <c r="I10" s="17" t="s">
        <v>105</v>
      </c>
      <c r="J10" s="23" t="s">
        <v>64</v>
      </c>
      <c r="K10" s="26" t="s">
        <v>70</v>
      </c>
      <c r="L10" s="20" t="s">
        <v>65</v>
      </c>
      <c r="M10" s="5" t="s">
        <v>61</v>
      </c>
      <c r="N10" s="31">
        <v>0.5</v>
      </c>
      <c r="O10" s="2" t="s">
        <v>54</v>
      </c>
      <c r="P10" s="6" t="s">
        <v>144</v>
      </c>
      <c r="Q10" s="6" t="s">
        <v>142</v>
      </c>
      <c r="R10" s="7">
        <v>44393</v>
      </c>
      <c r="S10" s="7">
        <v>44377</v>
      </c>
      <c r="T10" s="2"/>
    </row>
    <row r="11" spans="1:20" ht="162" customHeight="1" x14ac:dyDescent="0.25">
      <c r="A11" s="2">
        <v>2021</v>
      </c>
      <c r="B11" s="3">
        <v>44287</v>
      </c>
      <c r="C11" s="3">
        <v>44377</v>
      </c>
      <c r="D11" s="19" t="s">
        <v>106</v>
      </c>
      <c r="E11" s="19" t="s">
        <v>74</v>
      </c>
      <c r="F11" s="6" t="s">
        <v>62</v>
      </c>
      <c r="G11" s="14" t="s">
        <v>108</v>
      </c>
      <c r="H11" s="15" t="s">
        <v>125</v>
      </c>
      <c r="I11" s="17" t="s">
        <v>104</v>
      </c>
      <c r="J11" s="23" t="s">
        <v>139</v>
      </c>
      <c r="K11" s="27" t="s">
        <v>143</v>
      </c>
      <c r="L11" s="21" t="s">
        <v>91</v>
      </c>
      <c r="M11" s="5" t="s">
        <v>61</v>
      </c>
      <c r="N11" s="32">
        <v>0.5</v>
      </c>
      <c r="O11" s="2" t="s">
        <v>54</v>
      </c>
      <c r="P11" s="6" t="s">
        <v>144</v>
      </c>
      <c r="Q11" s="6" t="s">
        <v>142</v>
      </c>
      <c r="R11" s="7">
        <v>44393</v>
      </c>
      <c r="S11" s="7">
        <v>44377</v>
      </c>
      <c r="T11" s="2"/>
    </row>
    <row r="12" spans="1:20" ht="105" x14ac:dyDescent="0.25">
      <c r="A12" s="2">
        <v>2021</v>
      </c>
      <c r="B12" s="3">
        <v>44287</v>
      </c>
      <c r="C12" s="3">
        <v>44377</v>
      </c>
      <c r="D12" s="19" t="s">
        <v>106</v>
      </c>
      <c r="E12" s="19" t="s">
        <v>75</v>
      </c>
      <c r="F12" s="6" t="s">
        <v>62</v>
      </c>
      <c r="G12" s="14" t="s">
        <v>109</v>
      </c>
      <c r="H12" s="15" t="s">
        <v>126</v>
      </c>
      <c r="I12" s="17" t="s">
        <v>104</v>
      </c>
      <c r="J12" s="23" t="s">
        <v>139</v>
      </c>
      <c r="K12" s="27" t="s">
        <v>143</v>
      </c>
      <c r="L12" s="21" t="s">
        <v>92</v>
      </c>
      <c r="M12" s="5" t="s">
        <v>61</v>
      </c>
      <c r="N12" s="32">
        <v>0.5</v>
      </c>
      <c r="O12" s="2" t="s">
        <v>54</v>
      </c>
      <c r="P12" s="6" t="s">
        <v>144</v>
      </c>
      <c r="Q12" s="6" t="s">
        <v>142</v>
      </c>
      <c r="R12" s="7">
        <v>44393</v>
      </c>
      <c r="S12" s="7">
        <v>44377</v>
      </c>
      <c r="T12" s="2"/>
    </row>
    <row r="13" spans="1:20" ht="75" x14ac:dyDescent="0.25">
      <c r="A13" s="2">
        <v>2021</v>
      </c>
      <c r="B13" s="3">
        <v>44287</v>
      </c>
      <c r="C13" s="3">
        <v>44377</v>
      </c>
      <c r="D13" s="19" t="s">
        <v>106</v>
      </c>
      <c r="E13" s="19" t="s">
        <v>76</v>
      </c>
      <c r="F13" s="6" t="s">
        <v>62</v>
      </c>
      <c r="G13" s="14" t="s">
        <v>110</v>
      </c>
      <c r="H13" s="15" t="s">
        <v>127</v>
      </c>
      <c r="I13" s="17" t="s">
        <v>104</v>
      </c>
      <c r="J13" s="23" t="s">
        <v>139</v>
      </c>
      <c r="K13" s="27" t="s">
        <v>143</v>
      </c>
      <c r="L13" s="21" t="s">
        <v>93</v>
      </c>
      <c r="M13" s="5" t="s">
        <v>61</v>
      </c>
      <c r="N13" s="32">
        <v>0.5</v>
      </c>
      <c r="O13" s="2" t="s">
        <v>54</v>
      </c>
      <c r="P13" s="6" t="s">
        <v>144</v>
      </c>
      <c r="Q13" s="6" t="s">
        <v>142</v>
      </c>
      <c r="R13" s="7">
        <v>44393</v>
      </c>
      <c r="S13" s="7">
        <v>44377</v>
      </c>
      <c r="T13" s="2"/>
    </row>
    <row r="14" spans="1:20" ht="75" x14ac:dyDescent="0.25">
      <c r="A14" s="2">
        <v>2021</v>
      </c>
      <c r="B14" s="3">
        <v>44287</v>
      </c>
      <c r="C14" s="3">
        <v>44377</v>
      </c>
      <c r="D14" s="19" t="s">
        <v>106</v>
      </c>
      <c r="E14" s="19" t="s">
        <v>77</v>
      </c>
      <c r="F14" s="6" t="s">
        <v>62</v>
      </c>
      <c r="G14" s="14" t="s">
        <v>111</v>
      </c>
      <c r="H14" s="16" t="s">
        <v>128</v>
      </c>
      <c r="I14" s="17" t="s">
        <v>104</v>
      </c>
      <c r="J14" s="23" t="s">
        <v>139</v>
      </c>
      <c r="K14" s="27" t="s">
        <v>143</v>
      </c>
      <c r="L14" s="21" t="s">
        <v>94</v>
      </c>
      <c r="M14" s="5" t="s">
        <v>61</v>
      </c>
      <c r="N14" s="32">
        <v>0.5</v>
      </c>
      <c r="O14" s="2" t="s">
        <v>54</v>
      </c>
      <c r="P14" s="6" t="s">
        <v>144</v>
      </c>
      <c r="Q14" s="6" t="s">
        <v>142</v>
      </c>
      <c r="R14" s="7">
        <v>44393</v>
      </c>
      <c r="S14" s="7">
        <v>44377</v>
      </c>
      <c r="T14" s="2"/>
    </row>
    <row r="15" spans="1:20" ht="75" x14ac:dyDescent="0.25">
      <c r="A15" s="2">
        <v>2021</v>
      </c>
      <c r="B15" s="3">
        <v>44287</v>
      </c>
      <c r="C15" s="3">
        <v>44377</v>
      </c>
      <c r="D15" s="19" t="s">
        <v>106</v>
      </c>
      <c r="E15" s="19" t="s">
        <v>78</v>
      </c>
      <c r="F15" s="6" t="s">
        <v>62</v>
      </c>
      <c r="G15" s="14" t="s">
        <v>112</v>
      </c>
      <c r="H15" s="16" t="s">
        <v>129</v>
      </c>
      <c r="I15" s="17" t="s">
        <v>104</v>
      </c>
      <c r="J15" s="23" t="s">
        <v>139</v>
      </c>
      <c r="K15" s="27" t="s">
        <v>143</v>
      </c>
      <c r="L15" s="21" t="s">
        <v>95</v>
      </c>
      <c r="M15" s="5" t="s">
        <v>61</v>
      </c>
      <c r="N15" s="32">
        <v>0.5</v>
      </c>
      <c r="O15" s="2" t="s">
        <v>54</v>
      </c>
      <c r="P15" s="6" t="s">
        <v>144</v>
      </c>
      <c r="Q15" s="6" t="s">
        <v>142</v>
      </c>
      <c r="R15" s="7">
        <v>44393</v>
      </c>
      <c r="S15" s="7">
        <v>44377</v>
      </c>
      <c r="T15" s="2"/>
    </row>
    <row r="16" spans="1:20" ht="143.25" customHeight="1" x14ac:dyDescent="0.25">
      <c r="A16" s="2">
        <v>2021</v>
      </c>
      <c r="B16" s="3">
        <v>44287</v>
      </c>
      <c r="C16" s="3">
        <v>44377</v>
      </c>
      <c r="D16" s="19" t="s">
        <v>106</v>
      </c>
      <c r="E16" s="19" t="s">
        <v>79</v>
      </c>
      <c r="F16" s="6" t="s">
        <v>62</v>
      </c>
      <c r="G16" s="14" t="s">
        <v>113</v>
      </c>
      <c r="H16" s="15" t="s">
        <v>130</v>
      </c>
      <c r="I16" s="17" t="s">
        <v>104</v>
      </c>
      <c r="J16" s="23" t="s">
        <v>140</v>
      </c>
      <c r="K16" s="27" t="s">
        <v>141</v>
      </c>
      <c r="L16" s="21" t="s">
        <v>96</v>
      </c>
      <c r="M16" s="5" t="s">
        <v>61</v>
      </c>
      <c r="N16" s="33">
        <v>0.5</v>
      </c>
      <c r="O16" s="2" t="s">
        <v>54</v>
      </c>
      <c r="P16" s="6" t="s">
        <v>144</v>
      </c>
      <c r="Q16" s="6" t="s">
        <v>142</v>
      </c>
      <c r="R16" s="7">
        <v>44393</v>
      </c>
      <c r="S16" s="7">
        <v>44377</v>
      </c>
      <c r="T16" s="2"/>
    </row>
    <row r="17" spans="1:20" ht="141" customHeight="1" x14ac:dyDescent="0.25">
      <c r="A17" s="2">
        <v>2021</v>
      </c>
      <c r="B17" s="3">
        <v>44287</v>
      </c>
      <c r="C17" s="3">
        <v>44377</v>
      </c>
      <c r="D17" s="19" t="s">
        <v>106</v>
      </c>
      <c r="E17" s="19" t="s">
        <v>80</v>
      </c>
      <c r="F17" s="6" t="s">
        <v>62</v>
      </c>
      <c r="G17" s="14" t="s">
        <v>66</v>
      </c>
      <c r="H17" s="9" t="s">
        <v>131</v>
      </c>
      <c r="I17" s="17" t="s">
        <v>105</v>
      </c>
      <c r="J17" s="23" t="s">
        <v>64</v>
      </c>
      <c r="K17" s="26" t="s">
        <v>70</v>
      </c>
      <c r="L17" s="20" t="s">
        <v>67</v>
      </c>
      <c r="M17" s="5" t="s">
        <v>61</v>
      </c>
      <c r="N17" s="33">
        <v>0.5</v>
      </c>
      <c r="O17" s="2" t="s">
        <v>54</v>
      </c>
      <c r="P17" s="6" t="s">
        <v>144</v>
      </c>
      <c r="Q17" s="6" t="s">
        <v>142</v>
      </c>
      <c r="R17" s="7">
        <v>44393</v>
      </c>
      <c r="S17" s="7">
        <v>44377</v>
      </c>
      <c r="T17" s="2"/>
    </row>
    <row r="18" spans="1:20" ht="93.75" customHeight="1" x14ac:dyDescent="0.25">
      <c r="A18" s="2">
        <v>2021</v>
      </c>
      <c r="B18" s="3">
        <v>44287</v>
      </c>
      <c r="C18" s="3">
        <v>44377</v>
      </c>
      <c r="D18" s="19" t="s">
        <v>106</v>
      </c>
      <c r="E18" s="19" t="s">
        <v>81</v>
      </c>
      <c r="F18" s="6" t="s">
        <v>62</v>
      </c>
      <c r="G18" s="14" t="s">
        <v>114</v>
      </c>
      <c r="H18" s="16" t="s">
        <v>132</v>
      </c>
      <c r="I18" s="17" t="s">
        <v>104</v>
      </c>
      <c r="J18" s="23" t="s">
        <v>139</v>
      </c>
      <c r="K18" s="27" t="s">
        <v>143</v>
      </c>
      <c r="L18" s="21" t="s">
        <v>97</v>
      </c>
      <c r="M18" s="5" t="s">
        <v>61</v>
      </c>
      <c r="N18" s="33">
        <v>0.5</v>
      </c>
      <c r="O18" s="2" t="s">
        <v>54</v>
      </c>
      <c r="P18" s="6" t="s">
        <v>144</v>
      </c>
      <c r="Q18" s="6" t="s">
        <v>142</v>
      </c>
      <c r="R18" s="7">
        <v>44393</v>
      </c>
      <c r="S18" s="7">
        <v>44377</v>
      </c>
      <c r="T18" s="2"/>
    </row>
    <row r="19" spans="1:20" ht="75" x14ac:dyDescent="0.25">
      <c r="A19" s="2">
        <v>2021</v>
      </c>
      <c r="B19" s="3">
        <v>44287</v>
      </c>
      <c r="C19" s="3">
        <v>44377</v>
      </c>
      <c r="D19" s="19" t="s">
        <v>106</v>
      </c>
      <c r="E19" s="19" t="s">
        <v>82</v>
      </c>
      <c r="F19" s="6" t="s">
        <v>62</v>
      </c>
      <c r="G19" s="14" t="s">
        <v>115</v>
      </c>
      <c r="H19" s="16" t="s">
        <v>133</v>
      </c>
      <c r="I19" s="17" t="s">
        <v>104</v>
      </c>
      <c r="J19" s="23" t="s">
        <v>139</v>
      </c>
      <c r="K19" s="27" t="s">
        <v>143</v>
      </c>
      <c r="L19" s="21" t="s">
        <v>98</v>
      </c>
      <c r="M19" s="5" t="s">
        <v>61</v>
      </c>
      <c r="N19" s="33">
        <v>0.5</v>
      </c>
      <c r="O19" s="2" t="s">
        <v>54</v>
      </c>
      <c r="P19" s="6" t="s">
        <v>144</v>
      </c>
      <c r="Q19" s="6" t="s">
        <v>142</v>
      </c>
      <c r="R19" s="7">
        <v>44393</v>
      </c>
      <c r="S19" s="7">
        <v>44377</v>
      </c>
      <c r="T19" s="2"/>
    </row>
    <row r="20" spans="1:20" ht="105" x14ac:dyDescent="0.25">
      <c r="A20" s="2">
        <v>2021</v>
      </c>
      <c r="B20" s="3">
        <v>44287</v>
      </c>
      <c r="C20" s="3">
        <v>44377</v>
      </c>
      <c r="D20" s="19" t="s">
        <v>106</v>
      </c>
      <c r="E20" s="19" t="s">
        <v>83</v>
      </c>
      <c r="F20" s="6" t="s">
        <v>62</v>
      </c>
      <c r="G20" s="14" t="s">
        <v>116</v>
      </c>
      <c r="H20" s="16" t="s">
        <v>134</v>
      </c>
      <c r="I20" s="17" t="s">
        <v>104</v>
      </c>
      <c r="J20" s="23" t="s">
        <v>139</v>
      </c>
      <c r="K20" s="27" t="s">
        <v>143</v>
      </c>
      <c r="L20" s="21" t="s">
        <v>99</v>
      </c>
      <c r="M20" s="5" t="s">
        <v>61</v>
      </c>
      <c r="N20" s="33">
        <v>0.5</v>
      </c>
      <c r="O20" s="2" t="s">
        <v>54</v>
      </c>
      <c r="P20" s="6" t="s">
        <v>144</v>
      </c>
      <c r="Q20" s="6" t="s">
        <v>142</v>
      </c>
      <c r="R20" s="7">
        <v>44393</v>
      </c>
      <c r="S20" s="7">
        <v>44377</v>
      </c>
      <c r="T20" s="2"/>
    </row>
    <row r="21" spans="1:20" ht="75" x14ac:dyDescent="0.25">
      <c r="A21" s="2">
        <v>2021</v>
      </c>
      <c r="B21" s="3">
        <v>44287</v>
      </c>
      <c r="C21" s="3">
        <v>44377</v>
      </c>
      <c r="D21" s="19" t="s">
        <v>106</v>
      </c>
      <c r="E21" s="19" t="s">
        <v>84</v>
      </c>
      <c r="F21" s="6" t="s">
        <v>62</v>
      </c>
      <c r="G21" s="14" t="s">
        <v>117</v>
      </c>
      <c r="H21" s="16" t="s">
        <v>135</v>
      </c>
      <c r="I21" s="17" t="s">
        <v>104</v>
      </c>
      <c r="J21" s="23" t="s">
        <v>139</v>
      </c>
      <c r="K21" s="27" t="s">
        <v>143</v>
      </c>
      <c r="L21" s="21" t="s">
        <v>100</v>
      </c>
      <c r="M21" s="5" t="s">
        <v>61</v>
      </c>
      <c r="N21" s="33">
        <v>0.5</v>
      </c>
      <c r="O21" s="2" t="s">
        <v>54</v>
      </c>
      <c r="P21" s="6" t="s">
        <v>144</v>
      </c>
      <c r="Q21" s="6" t="s">
        <v>142</v>
      </c>
      <c r="R21" s="7">
        <v>44393</v>
      </c>
      <c r="S21" s="7">
        <v>44377</v>
      </c>
      <c r="T21" s="2"/>
    </row>
    <row r="22" spans="1:20" ht="105" x14ac:dyDescent="0.25">
      <c r="A22" s="2">
        <v>2021</v>
      </c>
      <c r="B22" s="3">
        <v>44287</v>
      </c>
      <c r="C22" s="3">
        <v>44377</v>
      </c>
      <c r="D22" s="19" t="s">
        <v>106</v>
      </c>
      <c r="E22" s="19" t="s">
        <v>85</v>
      </c>
      <c r="F22" s="6" t="s">
        <v>62</v>
      </c>
      <c r="G22" s="14" t="s">
        <v>68</v>
      </c>
      <c r="H22" s="9" t="s">
        <v>123</v>
      </c>
      <c r="I22" s="17" t="s">
        <v>105</v>
      </c>
      <c r="J22" s="23" t="s">
        <v>64</v>
      </c>
      <c r="K22" s="27" t="s">
        <v>70</v>
      </c>
      <c r="L22" s="20" t="s">
        <v>69</v>
      </c>
      <c r="M22" s="5" t="s">
        <v>61</v>
      </c>
      <c r="N22" s="33">
        <v>0.5</v>
      </c>
      <c r="O22" s="2" t="s">
        <v>54</v>
      </c>
      <c r="P22" s="6" t="s">
        <v>144</v>
      </c>
      <c r="Q22" s="6" t="s">
        <v>142</v>
      </c>
      <c r="R22" s="7">
        <v>44393</v>
      </c>
      <c r="S22" s="7">
        <v>44377</v>
      </c>
      <c r="T22" s="2"/>
    </row>
    <row r="23" spans="1:20" ht="165.75" customHeight="1" x14ac:dyDescent="0.25">
      <c r="A23" s="2">
        <v>2021</v>
      </c>
      <c r="B23" s="3">
        <v>44287</v>
      </c>
      <c r="C23" s="3">
        <v>44377</v>
      </c>
      <c r="D23" s="19" t="s">
        <v>106</v>
      </c>
      <c r="E23" s="19" t="s">
        <v>86</v>
      </c>
      <c r="F23" s="6" t="s">
        <v>62</v>
      </c>
      <c r="G23" s="14" t="s">
        <v>118</v>
      </c>
      <c r="H23" s="16" t="s">
        <v>136</v>
      </c>
      <c r="I23" s="17" t="s">
        <v>104</v>
      </c>
      <c r="J23" s="23" t="s">
        <v>140</v>
      </c>
      <c r="K23" s="27" t="s">
        <v>141</v>
      </c>
      <c r="L23" s="21" t="s">
        <v>101</v>
      </c>
      <c r="M23" s="5" t="s">
        <v>61</v>
      </c>
      <c r="N23" s="33">
        <v>0.5</v>
      </c>
      <c r="O23" s="2" t="s">
        <v>54</v>
      </c>
      <c r="P23" s="6" t="s">
        <v>144</v>
      </c>
      <c r="Q23" s="6" t="s">
        <v>142</v>
      </c>
      <c r="R23" s="7">
        <v>44393</v>
      </c>
      <c r="S23" s="7">
        <v>44377</v>
      </c>
      <c r="T23" s="2"/>
    </row>
    <row r="24" spans="1:20" ht="75" x14ac:dyDescent="0.25">
      <c r="A24" s="2">
        <v>2021</v>
      </c>
      <c r="B24" s="3">
        <v>44287</v>
      </c>
      <c r="C24" s="3">
        <v>44377</v>
      </c>
      <c r="D24" s="19" t="s">
        <v>106</v>
      </c>
      <c r="E24" s="19" t="s">
        <v>87</v>
      </c>
      <c r="F24" s="6" t="s">
        <v>62</v>
      </c>
      <c r="G24" s="14" t="s">
        <v>119</v>
      </c>
      <c r="H24" s="16" t="s">
        <v>137</v>
      </c>
      <c r="I24" s="17" t="s">
        <v>104</v>
      </c>
      <c r="J24" s="23" t="s">
        <v>140</v>
      </c>
      <c r="K24" s="27" t="s">
        <v>141</v>
      </c>
      <c r="L24" s="21" t="s">
        <v>102</v>
      </c>
      <c r="M24" s="5" t="s">
        <v>61</v>
      </c>
      <c r="N24" s="33">
        <v>0.5</v>
      </c>
      <c r="O24" s="2" t="s">
        <v>54</v>
      </c>
      <c r="P24" s="6" t="s">
        <v>144</v>
      </c>
      <c r="Q24" s="6" t="s">
        <v>142</v>
      </c>
      <c r="R24" s="7">
        <v>44393</v>
      </c>
      <c r="S24" s="7">
        <v>44377</v>
      </c>
      <c r="T24" s="2"/>
    </row>
    <row r="25" spans="1:20" ht="75" x14ac:dyDescent="0.25">
      <c r="A25" s="2">
        <v>2021</v>
      </c>
      <c r="B25" s="3">
        <v>44287</v>
      </c>
      <c r="C25" s="3">
        <v>44377</v>
      </c>
      <c r="D25" s="19" t="s">
        <v>106</v>
      </c>
      <c r="E25" s="19" t="s">
        <v>88</v>
      </c>
      <c r="F25" s="6" t="s">
        <v>62</v>
      </c>
      <c r="G25" s="14" t="s">
        <v>120</v>
      </c>
      <c r="H25" s="16" t="s">
        <v>138</v>
      </c>
      <c r="I25" s="17" t="s">
        <v>104</v>
      </c>
      <c r="J25" s="23" t="s">
        <v>140</v>
      </c>
      <c r="K25" s="27" t="s">
        <v>141</v>
      </c>
      <c r="L25" s="21" t="s">
        <v>103</v>
      </c>
      <c r="M25" s="5" t="s">
        <v>61</v>
      </c>
      <c r="N25" s="33">
        <v>0</v>
      </c>
      <c r="O25" s="2" t="s">
        <v>54</v>
      </c>
      <c r="P25" s="6" t="s">
        <v>144</v>
      </c>
      <c r="Q25" s="6" t="s">
        <v>142</v>
      </c>
      <c r="R25" s="7">
        <v>44393</v>
      </c>
      <c r="S25" s="7">
        <v>44377</v>
      </c>
      <c r="T25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2:O201">
      <formula1>Hidden_114</formula1>
    </dataValidation>
    <dataValidation type="list" allowBlank="1" showErrorMessage="1" sqref="O8:O11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Procesos</cp:lastModifiedBy>
  <dcterms:created xsi:type="dcterms:W3CDTF">2021-03-22T15:13:23Z</dcterms:created>
  <dcterms:modified xsi:type="dcterms:W3CDTF">2021-07-19T17:34:03Z</dcterms:modified>
</cp:coreProperties>
</file>