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JERCICIO 2022\REPORTES_2022\1_bim_tri\TRANSPARENCIA\"/>
    </mc:Choice>
  </mc:AlternateContent>
  <bookViews>
    <workbookView xWindow="0" yWindow="0" windowWidth="20496" windowHeight="7056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A11" i="1" l="1"/>
  <c r="A12" i="1" s="1"/>
  <c r="A16" i="1"/>
  <c r="A17" i="1" s="1"/>
  <c r="A15" i="1"/>
  <c r="A23" i="1"/>
  <c r="A9" i="1"/>
  <c r="A10" i="1" s="1"/>
  <c r="A13" i="1" s="1"/>
  <c r="A14" i="1" s="1"/>
  <c r="A18" i="1" s="1"/>
  <c r="A19" i="1" s="1"/>
  <c r="A20" i="1" s="1"/>
  <c r="A21" i="1" s="1"/>
  <c r="A22" i="1" s="1"/>
  <c r="A24" i="1" s="1"/>
  <c r="A25" i="1" s="1"/>
  <c r="A26" i="1" s="1"/>
  <c r="N9" i="1" l="1"/>
  <c r="N10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N13" i="1" l="1"/>
  <c r="N14" i="1" s="1"/>
  <c r="N11" i="1"/>
  <c r="N12" i="1" s="1"/>
  <c r="N18" i="1" l="1"/>
  <c r="N19" i="1" s="1"/>
  <c r="N20" i="1" s="1"/>
  <c r="N21" i="1" s="1"/>
  <c r="N22" i="1" s="1"/>
  <c r="N15" i="1"/>
  <c r="N16" i="1" s="1"/>
  <c r="N17" i="1" s="1"/>
  <c r="N24" i="1" l="1"/>
  <c r="N25" i="1" s="1"/>
  <c r="N26" i="1" s="1"/>
  <c r="N23" i="1"/>
</calcChain>
</file>

<file path=xl/sharedStrings.xml><?xml version="1.0" encoding="utf-8"?>
<sst xmlns="http://schemas.openxmlformats.org/spreadsheetml/2006/main" count="223" uniqueCount="84">
  <si>
    <t>46155</t>
  </si>
  <si>
    <t>TÍTULO</t>
  </si>
  <si>
    <t>NOMBRE CORTO</t>
  </si>
  <si>
    <t>DESCRIPCIÓN</t>
  </si>
  <si>
    <t>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</si>
  <si>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</si>
  <si>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</si>
  <si>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</si>
  <si>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</si>
  <si>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</si>
  <si>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</si>
  <si>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</si>
  <si>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</si>
  <si>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</si>
  <si>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</si>
  <si>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</si>
  <si>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</si>
  <si>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</si>
  <si>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</si>
  <si>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</si>
  <si>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</si>
  <si>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561826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</si>
  <si>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</si>
  <si>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</si>
  <si>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</si>
  <si>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</si>
  <si>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</si>
  <si>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</si>
  <si>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</si>
  <si>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</si>
  <si>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</si>
  <si>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</si>
  <si>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</si>
  <si>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</si>
  <si>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</si>
  <si>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</si>
  <si>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</si>
  <si>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</si>
  <si>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</si>
  <si>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</si>
  <si>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</si>
  <si>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</si>
  <si>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</si>
  <si>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</si>
  <si>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</si>
  <si>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PARTICULAR</t>
  </si>
  <si>
    <t>SECRETARIO PARTICULAR</t>
  </si>
  <si>
    <t xml:space="preserve">SECRETARIA PARTICULAR </t>
  </si>
  <si>
    <t>ORGANIZAR, SUPERVISAR, PLANEAR Y LLEVAR LA AGENDA DEL PRESIDENTE MUNICIPAL EN LA ATENCION DE GIRAS DE TRABAJO Y AUDIENCIAS, ASI COMO COORDINAR LAS ACCIONES ADMINISTRATIVAS QUE ASEGUREN UNA EFICIENTE ASISTENCIA TECNICA, MANTENER UN ENLACE EFICAZ  CON LOS INTEGRANTES DEL CABILDO, TRANSMITIR INDICACIONES DEL PRESIDENTE MUNICIPAL A LOS INTEGRANTES DE LA ADMINISTRACION ASI COMO LA CORRESPONDENCIA MUNICIPAL EN COORDINACION CON EL PRESIDENTE MUNICIPAL.</t>
  </si>
  <si>
    <t>http://www.silaodelavictoria.gob.mx/web/uploads/all/2bc8c-reglamento-organico.pdf</t>
  </si>
  <si>
    <t>JEFE DE DEPARTAMENTO A</t>
  </si>
  <si>
    <t xml:space="preserve">GIRAS Y EVENTOS </t>
  </si>
  <si>
    <t>MONTADO, COLOCACION Y RETIRO DE MOBILIARIO DE LOS EVENTOS QUE PARTICIPA EL ALCALDE MUNICIPAL, ASI COMO LAS DEPENDENCIAS DE PRESIDENCIA MUNICIPAL QUE LO REQUIERAN.</t>
  </si>
  <si>
    <t>JEFE DE DEPARTAMENTO B</t>
  </si>
  <si>
    <t>SUBJEFE DE DEPARTAMENTO</t>
  </si>
  <si>
    <t xml:space="preserve">INTEGRACION Y SEGUIMIENTO DE SOLICITUDES  COMO EXPEDIENTES DE APOYOS CIUDADANOS, COMPROBACION DE REQUISITOS, SEGUIMIENTO, ELABORACION Y TRAMITES DE PAGO, ELABORACION DE VALES, CAPTURA EN LA BASE DE DATOS DE APOYOS Y SOLCITUDES DE RECEPCION DE APOYOS. </t>
  </si>
  <si>
    <t>SECRETARIA</t>
  </si>
  <si>
    <t>RECLUTAMIENTO</t>
  </si>
  <si>
    <t>AUXILIAR ADMINISTRATIVO</t>
  </si>
  <si>
    <t xml:space="preserve">RECURSOS HUMANOS </t>
  </si>
  <si>
    <t>CHOFER</t>
  </si>
  <si>
    <t>CHOFER DE PIPAS DE AGUA, ENTREGA DE AGUA DE A LAS COMUNIDADES COMO RIEGO DE AREAS VERDES</t>
  </si>
  <si>
    <t>AYUDANTE DE CHOFER</t>
  </si>
  <si>
    <t xml:space="preserve"> AYUDANTE DE CHOFER DE PIPAS DE AGUA, PARA LA ENTREGA DE AGUA A LAS COMUNIDADES COMO EL RIEGO DE DE AREAS VERDES</t>
  </si>
  <si>
    <t>ART. 42  SECCION DECIMA QUINTA DEL REGLAMENTO ORGÁNICO DE LA ADMINISTRACIÓN PÚBLICA 
MUNICIPAL DE SILAO DE LA VICTORIA.</t>
  </si>
  <si>
    <t>ART. 42  SECCION DECIMA QUINTA DEL REGLAMENTO ORGÁNICO DE LA ADMINISTRACIÓN PÚBLICA 
MUNICIPAL DE SILAO DE LA VICTORIA, GTO.</t>
  </si>
  <si>
    <t>CAPTURA DE SOLICITUDES CIUDADANAS EN BASE A LOS APOYOS DE AGUA, REVISION Y CAPTURA DE ESTUDIOS SOCIECONOMICOS, APOYO EN DISEÑO DE FORMATOS.</t>
  </si>
  <si>
    <t>RECEPCION DE OFICIOS, CANALIZACION INTERNA DE OFICIOS,  CAPTURA EN LA BASE DE DATOS, CANALIZACION DE LAS SOLICITUDES CIUDADANAS POR MEDIO DE FOLIOS A LAS DIFERENTES DEPEDENCIAS DEL MUNICIPIO, PROPORCIONAR INFORMACION Y ATENCION A LA CIUDADANIA.</t>
  </si>
  <si>
    <t xml:space="preserve">APOYO ADMINISTRATIVO Y/O OPERATIVO, RECEPCION Y APOYO EN LAS SOLICITUDES DE APOYOS DE CIUDADANOS Y/O INSTITUCIONES EDUCATIVAS, ESTUDIOS SOCIOECONOMICOS DE CAMPO ASI COMO LA INTEGRACION Y CAPTURA DE LOS EXPEDIENTES DE SOLICITUDES CIUDADANAS. -    -  -  </t>
  </si>
  <si>
    <t>REALIZAR PREGIRAS DE EVENTOS DEL ALCALDE MUNICIPAL, ELABORACION DE FICHA TECNICA  DE LOS EVENTOS</t>
  </si>
  <si>
    <t>COORDINAR, SUPERVISAR LAS ACTIVIDADES DE APOYOS GESTIONADOS PARA EL CORRECTO PROCEDIMIENTO CON BASE A LOS LINEAMIENTOS ESTABLECIDOS ASI COMO SUPERVISION DE ARCHIVO EN AREA DE APOYOS, REVISION DE BASE DE DATOS, ATENCION DIRECTA A LA CIUDADANIA QUE SOLICITA APOYO, TRAMITES ANTE TESORERIA.  -</t>
  </si>
  <si>
    <t>RECEPCION, CANALIZACION DE LAS SOLICITUDES CIUDADANAS EN APOYO DE AGUA, COORDINACION DE LAS ENTREGAS DE LAS PIPAS DE AGUA, PLANIFICACION DE RIEGO DE LAS AREAS VERDES.</t>
  </si>
  <si>
    <t>ALISTAR Y ENTREGA DE OFICIOS A LAS DIFERENTES AREAS MUNICIPALES Y ESTATALES, ENTREGA DE FOLIOS DE SOLICITUDES CIUDADANAS A LAS DEPENDENCIAS MUNICIPALES, CAPTURA DE OFICIOS  EN LA BASE DE DATOS DE LA DEPENDENCIA .</t>
  </si>
  <si>
    <t>APOYO EN EL AREA OPERATIVA Y LOGISTICA DE LOS EVENTOS DE LA PRESIDENCIA MUNICIPAL, MONTADO, COLOCACIÓN Y RETIRO  DE MOBILIARIO DE LOS EVENTOS CORRESPOENDIENTES A LAS DEPENDENCIAS DE PRESIDENCIA MUNICIPAL.</t>
  </si>
  <si>
    <t>COMUNICACIÓN SOCIAL</t>
  </si>
  <si>
    <t>ELABORACION, CONTROL Y CAPTURA DE OFICIOS DEL PRESIDENTE MUNICIPAL Y SECRETARIA PARTICULAR GIRADOS A LAS DIFERENTES AREAS MUNICIPALES Y ESTATALES, ENCARGADA DEL ARCHIVO DIGITAL DE OFICIOS,  ENLACE CON LAS DEPENDENCIAS DE EVALUACION Y UNIDAD DE ACCESO A LA INFORMACION, PRENOMINA Y ARCHIO,  REVISION DE CORREO DE LA SECRETARIA PARTICULAR, AGENDA DEL SECRETARIO PARTICULAR, REVISION Y CANALIZACION DE CORRESPONDENCIA, SEGUIMIENTO A LAS INVITACIONES PARA EL PRESIDENTE MUNICIPAL.</t>
  </si>
  <si>
    <t>RECEPCION, ELABORACION DE SOLICITUDES CIUDADANAS DE APOYOS Y/O INSTITUCIONES, ELABORACION DE ESTUDIOS SOCIECONOMICOS EN CAMPO, INTEGRACION DE EXPEDIENTES DE SOLICITUDES DE APOYOS Y SEGUIMIENTO DE LOS APOYOS SOLICITADOS PARA LA INFROMACIÓN DE LA ENTREGA DE LOS MISMOS.</t>
  </si>
  <si>
    <t>PARQUES Y JARDINES</t>
  </si>
  <si>
    <t>SECRETARIA PARTICULAR, PARQUE Y JARDINES, SERVICIOS PUBLICOS</t>
  </si>
  <si>
    <t xml:space="preserve">APOYO EN EL AREA DE RECEPCION Y CANALIZACION INTERNA DE OFICIOS,  APOYO EN LA CAPTURA EN LA BASE DE DATOS DE LA CORREPONDENCIA RECIBIDA, APOYO EN LA CANALIZACION DE LAS SOLICITUDES CIUDADANAS POR MEDIO DE FOLIOS A LAS DIFERENTES DEPEDENCIAS DEL MUNICIPIO, PROPORCIONAR INFORMACION Y ATENCION A LA CIUDADANIA, APOYO EN LA INTEGRACION DE EXPEDIENTES DEL AREA DE APOYOS </t>
  </si>
  <si>
    <t>SUPERVICION DE RIEGO A LAS AREAS VERDES, SUPERVICION DE ENTREGAS DE AGUA A ZONA URBANA Y RURAL, REALIZAR ESTUDIOS SOCIOECONOMICOS COMO SUS EVIDENCIAS, ESCANEO DEL ARCHIVO DEL CONTROL DE PIPAS DE AGUAS.</t>
  </si>
  <si>
    <t>ACOMODO  DE LOS  OFICIOS EN LAS CARPETAS CORRESPONDIENTES DEL ARCHIVO, ENLACE PRINCIPAL CON EL AREA DE ARCHIVO MUNICIPAL Y ESCANEO DE OFICIOS .</t>
  </si>
  <si>
    <t>LOS REPORTES SON BIMESTRALES</t>
  </si>
  <si>
    <t>NO PROPORCIONO LAS ATRIBUCIONES, RESPONSABILIDADES  Y/O FUNCIONES QUE  REALIZA. LOS REPORTES SON BIMESTRALES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</si>
</sst>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0" borderId="0" xfId="0" applyAlignment="1"/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vertical="center" wrapText="1"/>
    </xf>
    <xf numFmtId="0" fontId="3" fillId="3" borderId="1" xfId="1" applyFill="1" applyBorder="1" applyAlignment="1">
      <alignment horizontal="center" vertical="center" wrapText="1"/>
    </xf>
    <xf numFmtId="0" fontId="3" fillId="3" borderId="1" xfId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web/uploads/all/2bc8c-reglamento-organico.pdf" TargetMode="External"/><Relationship Id="rId7" Type="http://schemas.openxmlformats.org/officeDocument/2006/relationships/hyperlink" Target="http://www.silaodelavictoria.gob.mx/web/uploads/all/2bc8c-reglamento-organico.pdf" TargetMode="External"/><Relationship Id="rId2" Type="http://schemas.openxmlformats.org/officeDocument/2006/relationships/hyperlink" Target="http://www.silaodelavictoria.gob.mx/web/uploads/all/2bc8c-reglamento-organico.pdf" TargetMode="External"/><Relationship Id="rId1" Type="http://schemas.openxmlformats.org/officeDocument/2006/relationships/hyperlink" Target="http://www.silaodelavictoria.gob.mx/web/uploads/all/2bc8c-reglamento-organico.pdf" TargetMode="External"/><Relationship Id="rId6" Type="http://schemas.openxmlformats.org/officeDocument/2006/relationships/hyperlink" Target="http://www.silaodelavictoria.gob.mx/web/uploads/all/2bc8c-reglamento-organico.pdf" TargetMode="External"/><Relationship Id="rId5" Type="http://schemas.openxmlformats.org/officeDocument/2006/relationships/hyperlink" Target="http://www.silaodelavictoria.gob.mx/web/uploads/all/2bc8c-reglamento-organico.pdf" TargetMode="External"/><Relationship Id="rId4" Type="http://schemas.openxmlformats.org/officeDocument/2006/relationships/hyperlink" Target="http://www.silaodelavictoria.gob.mx/web/uploads/all/2bc8c-reglamento-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2" zoomScale="60" zoomScaleNormal="60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style="6" bestFit="1" customWidth="1"/>
    <col min="6" max="6" width="48.44140625" customWidth="1"/>
    <col min="7" max="7" width="33.88671875" bestFit="1" customWidth="1"/>
    <col min="8" max="8" width="88" customWidth="1"/>
    <col min="9" max="9" width="60" style="6" customWidth="1"/>
    <col min="10" max="10" width="60.5546875" bestFit="1" customWidth="1"/>
    <col min="11" max="11" width="27.88671875" customWidth="1"/>
    <col min="12" max="12" width="44.44140625" customWidth="1"/>
    <col min="13" max="13" width="23.109375" customWidth="1"/>
    <col min="14" max="14" width="24.6640625" customWidth="1"/>
    <col min="15" max="15" width="33.5546875" customWidth="1"/>
  </cols>
  <sheetData>
    <row r="1" spans="1:15" hidden="1" x14ac:dyDescent="0.3">
      <c r="A1" t="s">
        <v>0</v>
      </c>
    </row>
    <row r="2" spans="1:1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s="6" t="s">
        <v>9</v>
      </c>
      <c r="F4" t="s">
        <v>9</v>
      </c>
      <c r="G4" t="s">
        <v>9</v>
      </c>
      <c r="H4" t="s">
        <v>7</v>
      </c>
      <c r="I4" s="6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s="6" t="s">
        <v>18</v>
      </c>
      <c r="F5" t="s">
        <v>19</v>
      </c>
      <c r="G5" t="s">
        <v>20</v>
      </c>
      <c r="H5" t="s">
        <v>21</v>
      </c>
      <c r="I5" s="6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ht="160.80000000000001" customHeight="1" x14ac:dyDescent="0.3">
      <c r="A8" s="2">
        <v>2022</v>
      </c>
      <c r="B8" s="3">
        <v>44562</v>
      </c>
      <c r="C8" s="3">
        <v>44651</v>
      </c>
      <c r="D8" s="2" t="s">
        <v>45</v>
      </c>
      <c r="E8" s="5" t="s">
        <v>46</v>
      </c>
      <c r="F8" s="2" t="s">
        <v>46</v>
      </c>
      <c r="G8" s="2" t="s">
        <v>47</v>
      </c>
      <c r="H8" s="5" t="s">
        <v>64</v>
      </c>
      <c r="I8" s="7" t="s">
        <v>48</v>
      </c>
      <c r="J8" s="8" t="s">
        <v>49</v>
      </c>
      <c r="K8" s="2">
        <v>1</v>
      </c>
      <c r="L8" s="2" t="s">
        <v>45</v>
      </c>
      <c r="M8" s="3">
        <v>44669</v>
      </c>
      <c r="N8" s="3">
        <v>44573</v>
      </c>
      <c r="O8" s="14" t="s">
        <v>82</v>
      </c>
    </row>
    <row r="9" spans="1:15" s="4" customFormat="1" ht="70.8" customHeight="1" x14ac:dyDescent="0.3">
      <c r="A9" s="2">
        <f>A8</f>
        <v>2022</v>
      </c>
      <c r="B9" s="3">
        <f>B8</f>
        <v>44562</v>
      </c>
      <c r="C9" s="3">
        <f>C8</f>
        <v>44651</v>
      </c>
      <c r="D9" s="2" t="s">
        <v>45</v>
      </c>
      <c r="E9" s="5" t="s">
        <v>50</v>
      </c>
      <c r="F9" s="5" t="s">
        <v>50</v>
      </c>
      <c r="G9" s="2" t="s">
        <v>47</v>
      </c>
      <c r="H9" s="5" t="s">
        <v>64</v>
      </c>
      <c r="I9" s="7"/>
      <c r="J9" s="8" t="s">
        <v>49</v>
      </c>
      <c r="K9" s="2">
        <v>1</v>
      </c>
      <c r="L9" s="2" t="s">
        <v>45</v>
      </c>
      <c r="M9" s="3">
        <v>44669</v>
      </c>
      <c r="N9" s="3">
        <f>N8</f>
        <v>44573</v>
      </c>
      <c r="O9" s="10" t="s">
        <v>83</v>
      </c>
    </row>
    <row r="10" spans="1:15" s="4" customFormat="1" ht="114" customHeight="1" x14ac:dyDescent="0.3">
      <c r="A10" s="2">
        <f t="shared" ref="A10:C26" si="0">A9</f>
        <v>2022</v>
      </c>
      <c r="B10" s="3">
        <f t="shared" ref="B10:C10" si="1">B9</f>
        <v>44562</v>
      </c>
      <c r="C10" s="3">
        <f t="shared" si="1"/>
        <v>44651</v>
      </c>
      <c r="D10" s="2" t="s">
        <v>45</v>
      </c>
      <c r="E10" s="5" t="s">
        <v>50</v>
      </c>
      <c r="F10" s="2" t="s">
        <v>50</v>
      </c>
      <c r="G10" s="2" t="s">
        <v>47</v>
      </c>
      <c r="H10" s="5" t="s">
        <v>64</v>
      </c>
      <c r="I10" s="7" t="s">
        <v>70</v>
      </c>
      <c r="J10" s="8" t="s">
        <v>49</v>
      </c>
      <c r="K10" s="2">
        <v>1</v>
      </c>
      <c r="L10" s="2" t="s">
        <v>45</v>
      </c>
      <c r="M10" s="3">
        <v>44669</v>
      </c>
      <c r="N10" s="3">
        <f t="shared" ref="N10:N26" si="2">N9</f>
        <v>44573</v>
      </c>
      <c r="O10" s="14" t="s">
        <v>82</v>
      </c>
    </row>
    <row r="11" spans="1:15" s="4" customFormat="1" ht="79.8" customHeight="1" x14ac:dyDescent="0.3">
      <c r="A11" s="2">
        <f t="shared" si="0"/>
        <v>2022</v>
      </c>
      <c r="B11" s="3">
        <f t="shared" si="0"/>
        <v>44562</v>
      </c>
      <c r="C11" s="3">
        <f t="shared" si="0"/>
        <v>44651</v>
      </c>
      <c r="D11" s="2" t="s">
        <v>45</v>
      </c>
      <c r="E11" s="2" t="s">
        <v>50</v>
      </c>
      <c r="F11" s="2" t="s">
        <v>50</v>
      </c>
      <c r="G11" s="2" t="s">
        <v>74</v>
      </c>
      <c r="H11" s="5" t="s">
        <v>64</v>
      </c>
      <c r="I11" s="7" t="s">
        <v>69</v>
      </c>
      <c r="J11" s="8" t="s">
        <v>49</v>
      </c>
      <c r="K11" s="2">
        <v>1</v>
      </c>
      <c r="L11" s="2" t="s">
        <v>45</v>
      </c>
      <c r="M11" s="3">
        <v>44669</v>
      </c>
      <c r="N11" s="3">
        <f t="shared" si="2"/>
        <v>44573</v>
      </c>
      <c r="O11" s="14" t="s">
        <v>82</v>
      </c>
    </row>
    <row r="12" spans="1:15" s="4" customFormat="1" ht="74.400000000000006" customHeight="1" x14ac:dyDescent="0.3">
      <c r="A12" s="2">
        <f t="shared" si="0"/>
        <v>2022</v>
      </c>
      <c r="B12" s="3">
        <f t="shared" si="0"/>
        <v>44562</v>
      </c>
      <c r="C12" s="3">
        <f t="shared" si="0"/>
        <v>44651</v>
      </c>
      <c r="D12" s="2" t="s">
        <v>45</v>
      </c>
      <c r="E12" s="2" t="s">
        <v>50</v>
      </c>
      <c r="F12" s="2" t="s">
        <v>50</v>
      </c>
      <c r="G12" s="2" t="s">
        <v>47</v>
      </c>
      <c r="H12" s="5" t="s">
        <v>64</v>
      </c>
      <c r="I12" s="7" t="s">
        <v>71</v>
      </c>
      <c r="J12" s="8" t="s">
        <v>49</v>
      </c>
      <c r="K12" s="2">
        <v>1</v>
      </c>
      <c r="L12" s="2" t="s">
        <v>45</v>
      </c>
      <c r="M12" s="3">
        <v>44669</v>
      </c>
      <c r="N12" s="3">
        <f t="shared" si="2"/>
        <v>44573</v>
      </c>
      <c r="O12" s="14" t="s">
        <v>82</v>
      </c>
    </row>
    <row r="13" spans="1:15" s="4" customFormat="1" ht="65.400000000000006" customHeight="1" x14ac:dyDescent="0.3">
      <c r="A13" s="2">
        <f>A10</f>
        <v>2022</v>
      </c>
      <c r="B13" s="3">
        <f t="shared" ref="B13:C13" si="3">B12</f>
        <v>44562</v>
      </c>
      <c r="C13" s="3">
        <f t="shared" si="3"/>
        <v>44651</v>
      </c>
      <c r="D13" s="2" t="s">
        <v>45</v>
      </c>
      <c r="E13" s="5" t="s">
        <v>50</v>
      </c>
      <c r="F13" s="2" t="s">
        <v>50</v>
      </c>
      <c r="G13" s="2" t="s">
        <v>51</v>
      </c>
      <c r="H13" s="5" t="s">
        <v>65</v>
      </c>
      <c r="I13" s="7" t="s">
        <v>52</v>
      </c>
      <c r="J13" s="8" t="s">
        <v>49</v>
      </c>
      <c r="K13" s="2">
        <v>1</v>
      </c>
      <c r="L13" s="2" t="s">
        <v>45</v>
      </c>
      <c r="M13" s="3">
        <v>44669</v>
      </c>
      <c r="N13" s="3">
        <f>N10</f>
        <v>44573</v>
      </c>
      <c r="O13" s="14" t="s">
        <v>82</v>
      </c>
    </row>
    <row r="14" spans="1:15" s="4" customFormat="1" ht="91.2" customHeight="1" x14ac:dyDescent="0.3">
      <c r="A14" s="2">
        <f t="shared" si="0"/>
        <v>2022</v>
      </c>
      <c r="B14" s="3">
        <f t="shared" si="0"/>
        <v>44562</v>
      </c>
      <c r="C14" s="3">
        <f t="shared" si="0"/>
        <v>44651</v>
      </c>
      <c r="D14" s="2" t="s">
        <v>45</v>
      </c>
      <c r="E14" s="5" t="s">
        <v>53</v>
      </c>
      <c r="F14" s="2" t="s">
        <v>53</v>
      </c>
      <c r="G14" s="2" t="s">
        <v>47</v>
      </c>
      <c r="H14" s="5" t="s">
        <v>65</v>
      </c>
      <c r="I14" s="7" t="s">
        <v>68</v>
      </c>
      <c r="J14" s="8" t="s">
        <v>49</v>
      </c>
      <c r="K14" s="2">
        <v>1</v>
      </c>
      <c r="L14" s="2" t="s">
        <v>45</v>
      </c>
      <c r="M14" s="3">
        <v>44669</v>
      </c>
      <c r="N14" s="3">
        <f t="shared" si="2"/>
        <v>44573</v>
      </c>
      <c r="O14" s="14" t="s">
        <v>82</v>
      </c>
    </row>
    <row r="15" spans="1:15" s="4" customFormat="1" ht="91.2" customHeight="1" x14ac:dyDescent="0.3">
      <c r="A15" s="2">
        <f t="shared" si="0"/>
        <v>2022</v>
      </c>
      <c r="B15" s="3">
        <f t="shared" si="0"/>
        <v>44562</v>
      </c>
      <c r="C15" s="3">
        <f t="shared" si="0"/>
        <v>44651</v>
      </c>
      <c r="D15" s="2" t="s">
        <v>45</v>
      </c>
      <c r="E15" s="2" t="s">
        <v>53</v>
      </c>
      <c r="F15" s="2" t="s">
        <v>53</v>
      </c>
      <c r="G15" s="2" t="s">
        <v>59</v>
      </c>
      <c r="H15" s="5" t="s">
        <v>65</v>
      </c>
      <c r="I15" s="7" t="s">
        <v>66</v>
      </c>
      <c r="J15" s="8" t="s">
        <v>49</v>
      </c>
      <c r="K15" s="2">
        <v>1</v>
      </c>
      <c r="L15" s="2" t="s">
        <v>45</v>
      </c>
      <c r="M15" s="3">
        <v>44669</v>
      </c>
      <c r="N15" s="3">
        <f t="shared" si="2"/>
        <v>44573</v>
      </c>
      <c r="O15" s="14" t="s">
        <v>82</v>
      </c>
    </row>
    <row r="16" spans="1:15" s="4" customFormat="1" ht="81.75" customHeight="1" x14ac:dyDescent="0.3">
      <c r="A16" s="2">
        <f t="shared" si="0"/>
        <v>2022</v>
      </c>
      <c r="B16" s="3">
        <f t="shared" si="0"/>
        <v>44562</v>
      </c>
      <c r="C16" s="3">
        <f t="shared" si="0"/>
        <v>44651</v>
      </c>
      <c r="D16" s="2" t="s">
        <v>45</v>
      </c>
      <c r="E16" s="2" t="s">
        <v>53</v>
      </c>
      <c r="F16" s="2" t="s">
        <v>53</v>
      </c>
      <c r="G16" s="2" t="s">
        <v>47</v>
      </c>
      <c r="H16" s="5" t="s">
        <v>65</v>
      </c>
      <c r="I16" s="7" t="s">
        <v>72</v>
      </c>
      <c r="J16" s="8" t="s">
        <v>49</v>
      </c>
      <c r="K16" s="2">
        <v>1</v>
      </c>
      <c r="L16" s="2" t="s">
        <v>45</v>
      </c>
      <c r="M16" s="3">
        <v>44669</v>
      </c>
      <c r="N16" s="3">
        <f t="shared" si="2"/>
        <v>44573</v>
      </c>
      <c r="O16" s="14" t="s">
        <v>82</v>
      </c>
    </row>
    <row r="17" spans="1:15" s="4" customFormat="1" ht="92.25" customHeight="1" x14ac:dyDescent="0.3">
      <c r="A17" s="2">
        <f t="shared" si="0"/>
        <v>2022</v>
      </c>
      <c r="B17" s="3">
        <f t="shared" si="0"/>
        <v>44562</v>
      </c>
      <c r="C17" s="3">
        <f t="shared" si="0"/>
        <v>44651</v>
      </c>
      <c r="D17" s="2" t="s">
        <v>45</v>
      </c>
      <c r="E17" s="2" t="s">
        <v>53</v>
      </c>
      <c r="F17" s="2" t="s">
        <v>53</v>
      </c>
      <c r="G17" s="2" t="s">
        <v>47</v>
      </c>
      <c r="H17" s="5" t="s">
        <v>65</v>
      </c>
      <c r="I17" s="7" t="s">
        <v>67</v>
      </c>
      <c r="J17" s="8" t="s">
        <v>49</v>
      </c>
      <c r="K17" s="2">
        <v>1</v>
      </c>
      <c r="L17" s="2" t="s">
        <v>45</v>
      </c>
      <c r="M17" s="3">
        <v>44669</v>
      </c>
      <c r="N17" s="3">
        <f t="shared" si="2"/>
        <v>44573</v>
      </c>
      <c r="O17" s="14" t="s">
        <v>82</v>
      </c>
    </row>
    <row r="18" spans="1:15" s="4" customFormat="1" ht="87.75" customHeight="1" x14ac:dyDescent="0.3">
      <c r="A18" s="2">
        <f>A14</f>
        <v>2022</v>
      </c>
      <c r="B18" s="3">
        <f t="shared" ref="B18:C18" si="4">B17</f>
        <v>44562</v>
      </c>
      <c r="C18" s="3">
        <f t="shared" si="4"/>
        <v>44651</v>
      </c>
      <c r="D18" s="2" t="s">
        <v>45</v>
      </c>
      <c r="E18" s="5" t="s">
        <v>53</v>
      </c>
      <c r="F18" s="2" t="s">
        <v>53</v>
      </c>
      <c r="G18" s="2" t="s">
        <v>51</v>
      </c>
      <c r="H18" s="5" t="s">
        <v>65</v>
      </c>
      <c r="I18" s="7" t="s">
        <v>73</v>
      </c>
      <c r="J18" s="8" t="s">
        <v>49</v>
      </c>
      <c r="K18" s="2">
        <v>4</v>
      </c>
      <c r="L18" s="2" t="s">
        <v>45</v>
      </c>
      <c r="M18" s="3">
        <v>44669</v>
      </c>
      <c r="N18" s="3">
        <f>N14</f>
        <v>44573</v>
      </c>
      <c r="O18" s="14" t="s">
        <v>82</v>
      </c>
    </row>
    <row r="19" spans="1:15" s="4" customFormat="1" ht="97.8" customHeight="1" x14ac:dyDescent="0.3">
      <c r="A19" s="2">
        <f t="shared" si="0"/>
        <v>2022</v>
      </c>
      <c r="B19" s="3">
        <f t="shared" si="0"/>
        <v>44562</v>
      </c>
      <c r="C19" s="3">
        <f t="shared" si="0"/>
        <v>44651</v>
      </c>
      <c r="D19" s="2" t="s">
        <v>45</v>
      </c>
      <c r="E19" s="5" t="s">
        <v>54</v>
      </c>
      <c r="F19" s="2" t="s">
        <v>54</v>
      </c>
      <c r="G19" s="2" t="s">
        <v>47</v>
      </c>
      <c r="H19" s="5" t="s">
        <v>65</v>
      </c>
      <c r="I19" s="7" t="s">
        <v>55</v>
      </c>
      <c r="J19" s="9" t="s">
        <v>49</v>
      </c>
      <c r="K19" s="2">
        <v>1</v>
      </c>
      <c r="L19" s="2" t="s">
        <v>45</v>
      </c>
      <c r="M19" s="3">
        <v>44669</v>
      </c>
      <c r="N19" s="3">
        <f t="shared" si="2"/>
        <v>44573</v>
      </c>
      <c r="O19" s="14" t="s">
        <v>82</v>
      </c>
    </row>
    <row r="20" spans="1:15" s="4" customFormat="1" ht="72" customHeight="1" x14ac:dyDescent="0.3">
      <c r="A20" s="2">
        <f t="shared" si="0"/>
        <v>2022</v>
      </c>
      <c r="B20" s="3">
        <f t="shared" si="0"/>
        <v>44562</v>
      </c>
      <c r="C20" s="3">
        <f t="shared" si="0"/>
        <v>44651</v>
      </c>
      <c r="D20" s="2" t="s">
        <v>45</v>
      </c>
      <c r="E20" s="5" t="s">
        <v>54</v>
      </c>
      <c r="F20" s="2" t="s">
        <v>54</v>
      </c>
      <c r="G20" s="2" t="s">
        <v>47</v>
      </c>
      <c r="H20" s="5" t="s">
        <v>65</v>
      </c>
      <c r="I20" s="7" t="s">
        <v>80</v>
      </c>
      <c r="J20" s="9" t="s">
        <v>49</v>
      </c>
      <c r="K20" s="2">
        <v>1</v>
      </c>
      <c r="L20" s="2" t="s">
        <v>45</v>
      </c>
      <c r="M20" s="3">
        <v>44669</v>
      </c>
      <c r="N20" s="3">
        <f t="shared" si="2"/>
        <v>44573</v>
      </c>
      <c r="O20" s="14" t="s">
        <v>82</v>
      </c>
    </row>
    <row r="21" spans="1:15" s="4" customFormat="1" ht="129.6" customHeight="1" x14ac:dyDescent="0.3">
      <c r="A21" s="2">
        <f t="shared" si="0"/>
        <v>2022</v>
      </c>
      <c r="B21" s="3">
        <f t="shared" si="0"/>
        <v>44562</v>
      </c>
      <c r="C21" s="3">
        <f t="shared" si="0"/>
        <v>44651</v>
      </c>
      <c r="D21" s="2" t="s">
        <v>45</v>
      </c>
      <c r="E21" s="5" t="s">
        <v>56</v>
      </c>
      <c r="F21" s="2" t="s">
        <v>54</v>
      </c>
      <c r="G21" s="2" t="s">
        <v>47</v>
      </c>
      <c r="H21" s="5" t="s">
        <v>65</v>
      </c>
      <c r="I21" s="7" t="s">
        <v>79</v>
      </c>
      <c r="J21" s="9" t="s">
        <v>49</v>
      </c>
      <c r="K21" s="2">
        <v>1</v>
      </c>
      <c r="L21" s="2" t="s">
        <v>45</v>
      </c>
      <c r="M21" s="3">
        <v>44669</v>
      </c>
      <c r="N21" s="3">
        <f t="shared" si="2"/>
        <v>44573</v>
      </c>
      <c r="O21" s="14" t="s">
        <v>82</v>
      </c>
    </row>
    <row r="22" spans="1:15" s="4" customFormat="1" ht="141.6" customHeight="1" x14ac:dyDescent="0.3">
      <c r="A22" s="2">
        <f t="shared" si="0"/>
        <v>2022</v>
      </c>
      <c r="B22" s="3">
        <f t="shared" si="0"/>
        <v>44562</v>
      </c>
      <c r="C22" s="3">
        <f t="shared" si="0"/>
        <v>44651</v>
      </c>
      <c r="D22" s="2" t="s">
        <v>45</v>
      </c>
      <c r="E22" s="5" t="s">
        <v>56</v>
      </c>
      <c r="F22" s="2" t="s">
        <v>56</v>
      </c>
      <c r="G22" s="2" t="s">
        <v>57</v>
      </c>
      <c r="H22" s="5" t="s">
        <v>65</v>
      </c>
      <c r="I22" s="7" t="s">
        <v>75</v>
      </c>
      <c r="J22" s="9" t="s">
        <v>49</v>
      </c>
      <c r="K22" s="2">
        <v>1</v>
      </c>
      <c r="L22" s="2" t="s">
        <v>45</v>
      </c>
      <c r="M22" s="3">
        <v>44669</v>
      </c>
      <c r="N22" s="3">
        <f t="shared" si="2"/>
        <v>44573</v>
      </c>
      <c r="O22" s="14" t="s">
        <v>82</v>
      </c>
    </row>
    <row r="23" spans="1:15" s="4" customFormat="1" ht="78" customHeight="1" x14ac:dyDescent="0.3">
      <c r="A23" s="2">
        <f t="shared" ref="A23:C23" si="5">A22</f>
        <v>2022</v>
      </c>
      <c r="B23" s="3">
        <f t="shared" si="5"/>
        <v>44562</v>
      </c>
      <c r="C23" s="3">
        <f t="shared" si="5"/>
        <v>44651</v>
      </c>
      <c r="D23" s="2" t="s">
        <v>45</v>
      </c>
      <c r="E23" s="5" t="s">
        <v>58</v>
      </c>
      <c r="F23" s="5" t="s">
        <v>58</v>
      </c>
      <c r="G23" s="2" t="s">
        <v>59</v>
      </c>
      <c r="H23" s="5" t="s">
        <v>65</v>
      </c>
      <c r="I23" s="7" t="s">
        <v>81</v>
      </c>
      <c r="J23" s="9" t="s">
        <v>49</v>
      </c>
      <c r="K23" s="2">
        <v>1</v>
      </c>
      <c r="L23" s="2" t="s">
        <v>45</v>
      </c>
      <c r="M23" s="3">
        <v>44669</v>
      </c>
      <c r="N23" s="3">
        <f t="shared" si="2"/>
        <v>44573</v>
      </c>
      <c r="O23" s="14" t="s">
        <v>82</v>
      </c>
    </row>
    <row r="24" spans="1:15" s="4" customFormat="1" ht="117" customHeight="1" x14ac:dyDescent="0.3">
      <c r="A24" s="2">
        <f>A22</f>
        <v>2022</v>
      </c>
      <c r="B24" s="3">
        <f t="shared" ref="B24:C24" si="6">B23</f>
        <v>44562</v>
      </c>
      <c r="C24" s="3">
        <f t="shared" si="6"/>
        <v>44651</v>
      </c>
      <c r="D24" s="2" t="s">
        <v>45</v>
      </c>
      <c r="E24" s="5" t="s">
        <v>58</v>
      </c>
      <c r="F24" s="2" t="s">
        <v>58</v>
      </c>
      <c r="G24" s="2" t="s">
        <v>59</v>
      </c>
      <c r="H24" s="5" t="s">
        <v>65</v>
      </c>
      <c r="I24" s="7" t="s">
        <v>76</v>
      </c>
      <c r="J24" s="9" t="s">
        <v>49</v>
      </c>
      <c r="K24" s="2">
        <v>1</v>
      </c>
      <c r="L24" s="2" t="s">
        <v>45</v>
      </c>
      <c r="M24" s="3">
        <v>44669</v>
      </c>
      <c r="N24" s="3">
        <f>N22</f>
        <v>44573</v>
      </c>
      <c r="O24" s="14" t="s">
        <v>82</v>
      </c>
    </row>
    <row r="25" spans="1:15" s="4" customFormat="1" ht="67.8" customHeight="1" x14ac:dyDescent="0.3">
      <c r="A25" s="2">
        <f t="shared" si="0"/>
        <v>2022</v>
      </c>
      <c r="B25" s="3">
        <f t="shared" si="0"/>
        <v>44562</v>
      </c>
      <c r="C25" s="3">
        <f t="shared" si="0"/>
        <v>44651</v>
      </c>
      <c r="D25" s="2" t="s">
        <v>45</v>
      </c>
      <c r="E25" s="5" t="s">
        <v>60</v>
      </c>
      <c r="F25" s="2" t="s">
        <v>60</v>
      </c>
      <c r="G25" s="2" t="s">
        <v>78</v>
      </c>
      <c r="H25" s="5" t="s">
        <v>65</v>
      </c>
      <c r="I25" s="7" t="s">
        <v>61</v>
      </c>
      <c r="J25" s="9" t="s">
        <v>49</v>
      </c>
      <c r="K25" s="2">
        <v>3</v>
      </c>
      <c r="L25" s="2" t="s">
        <v>45</v>
      </c>
      <c r="M25" s="3">
        <v>44669</v>
      </c>
      <c r="N25" s="3">
        <f t="shared" si="2"/>
        <v>44573</v>
      </c>
      <c r="O25" s="14" t="s">
        <v>82</v>
      </c>
    </row>
    <row r="26" spans="1:15" s="4" customFormat="1" ht="54" customHeight="1" x14ac:dyDescent="0.3">
      <c r="A26" s="2">
        <f t="shared" si="0"/>
        <v>2022</v>
      </c>
      <c r="B26" s="3">
        <f t="shared" si="0"/>
        <v>44562</v>
      </c>
      <c r="C26" s="3">
        <f t="shared" si="0"/>
        <v>44651</v>
      </c>
      <c r="D26" s="2" t="s">
        <v>45</v>
      </c>
      <c r="E26" s="5" t="s">
        <v>62</v>
      </c>
      <c r="F26" s="2" t="s">
        <v>62</v>
      </c>
      <c r="G26" s="2" t="s">
        <v>77</v>
      </c>
      <c r="H26" s="5" t="s">
        <v>65</v>
      </c>
      <c r="I26" s="7" t="s">
        <v>63</v>
      </c>
      <c r="J26" s="9" t="s">
        <v>49</v>
      </c>
      <c r="K26" s="2">
        <v>3</v>
      </c>
      <c r="L26" s="2" t="s">
        <v>45</v>
      </c>
      <c r="M26" s="3">
        <v>44669</v>
      </c>
      <c r="N26" s="3">
        <f t="shared" si="2"/>
        <v>44573</v>
      </c>
      <c r="O26" s="14" t="s">
        <v>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J10" r:id="rId3"/>
    <hyperlink ref="J13" r:id="rId4"/>
    <hyperlink ref="J14" r:id="rId5"/>
    <hyperlink ref="J11:J12" r:id="rId6" display="http://www.silaodelavictoria.gob.mx/web/uploads/all/2bc8c-reglamento-organico.pdf"/>
    <hyperlink ref="J15:J17" r:id="rId7" display="http://www.silaodelavictoria.gob.mx/web/uploads/all/2bc8c-reglamento-organico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2021-03-22T16:49:17Z</dcterms:created>
  <dcterms:modified xsi:type="dcterms:W3CDTF">2022-05-04T13:44:51Z</dcterms:modified>
</cp:coreProperties>
</file>