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egar\fraccion 28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_xlnm._FilterDatabase" localSheetId="0" hidden="1">'Reporte de Formatos'!$A$1:$AT$20</definedName>
    <definedName name="Hidden_1_Tabla_4166474">Hidden_1_Tabla_416647!$A$1:$A$3</definedName>
    <definedName name="Hidden_10">[1]Hidden_1!$A$1:$A$4</definedName>
    <definedName name="Hidden_13">Hidden_1!$A$1:$A$2</definedName>
    <definedName name="Hidden_21">[1]Hidden_2!$A$1:$A$5</definedName>
    <definedName name="Hidden_24">Hidden_2!$A$1:$A$5</definedName>
    <definedName name="Hidden_326">[1]Hidden_3!$A$1:$A$3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<sst xmlns="http://schemas.openxmlformats.org/spreadsheetml/2006/main" count="626" uniqueCount="292">
  <si>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</si>
  <si>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</si>
  <si>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</si>
  <si>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</si>
  <si>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</si>
  <si>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</si>
  <si>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</si>
  <si>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</si>
  <si>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</si>
  <si>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</si>
  <si>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</si>
  <si>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</si>
  <si>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</si>
  <si>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</si>
  <si>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</si>
  <si>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</si>
  <si>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</si>
  <si>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</si>
  <si>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</si>
  <si>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</si>
  <si>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</si>
  <si>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</si>
  <si>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</si>
  <si>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</si>
  <si>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</si>
  <si>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</si>
  <si>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</si>
  <si>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</si>
  <si>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</si>
  <si>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</si>
  <si>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</si>
  <si>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</si>
  <si>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</si>
  <si>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</si>
  <si>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</si>
  <si>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</si>
  <si>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</si>
  <si>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</si>
  <si>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</si>
  <si>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</si>
  <si>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</si>
  <si>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</si>
  <si>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</si>
  <si>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</si>
  <si>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</si>
  <si>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</si>
  <si>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</si>
  <si>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</si>
  <si>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</si>
  <si>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</si>
  <si>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</si>
  <si>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</si>
  <si>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</si>
  <si>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</si>
  <si>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</si>
  <si>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</si>
  <si>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</si>
  <si>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</si>
  <si>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</si>
  <si>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</si>
  <si>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</si>
  <si>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</si>
  <si>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</si>
  <si>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</si>
  <si>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</si>
  <si>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</si>
  <si>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</si>
  <si>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</si>
  <si>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</si>
  <si>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</si>
  <si>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</si>
  <si>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</si>
  <si>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</si>
  <si>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</si>
  <si>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</si>
  <si>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</si>
  <si>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</si>
  <si>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</si>
  <si>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</si>
  <si>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</si>
  <si>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</si>
  <si>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</si>
  <si>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</si>
  <si>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</si>
  <si>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</si>
  <si>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</si>
  <si>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</si>
  <si>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</si>
  <si>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</si>
  <si>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</si>
  <si>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</si>
  <si>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</si>
  <si>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</si>
  <si>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</si>
  <si>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</si>
  <si>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</si>
  <si>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</si>
  <si>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</si>
  <si>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</si>
  <si>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</si>
  <si>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</si>
  <si>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</si>
  <si>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</si>
  <si>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</si>
  <si>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</si>
  <si>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</si>
  <si>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</si>
  <si>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</si>
  <si>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</si>
  <si>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</si>
  <si>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</si>
  <si>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</si>
  <si>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</si>
  <si>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</si>
  <si>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</si>
  <si>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</si>
  <si>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</si>
  <si>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</si>
  <si>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</si>
  <si>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</si>
  <si>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</si>
  <si>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</si>
  <si>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</si>
  <si>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</si>
  <si>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</si>
  <si>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</si>
  <si>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</si>
  <si>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</si>
  <si>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</si>
  <si>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</si>
  <si>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</si>
  <si>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</si>
  <si>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</si>
  <si>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</si>
  <si>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</si>
  <si>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</si>
  <si>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</si>
  <si>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</si>
  <si>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</si>
  <si>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</si>
  <si>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</si>
  <si>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</si>
  <si>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</si>
  <si>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</si>
  <si>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</si>
  <si>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</si>
  <si>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</si>
  <si>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</si>
  <si>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</si>
  <si>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</si>
  <si>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AA-811037995-E6-2018</t>
  </si>
  <si>
    <t>Nacional</t>
  </si>
  <si>
    <t>Peso</t>
  </si>
  <si>
    <t>ACTUALIZACION DE LA HERRAMIENTA DE SEGUIMIENTO Y CONTROL CONFORME A LOS ELEMENTOS ESTABLECIDOS EN EL CATÁLOGO DE CONCEPTOS FORTASEG 2018</t>
  </si>
  <si>
    <t>Órganos de Control Estatales y Municipales</t>
  </si>
  <si>
    <t>DEPARTAMENTO DE ADQUISICIONES Y SERVICIOS</t>
  </si>
  <si>
    <t>A0027/2018</t>
  </si>
  <si>
    <t>A0028/2018</t>
  </si>
  <si>
    <t>A0026/2018</t>
  </si>
  <si>
    <t>A0025/2018</t>
  </si>
  <si>
    <t>A0029/2018</t>
  </si>
  <si>
    <t>A0032/2018</t>
  </si>
  <si>
    <t>A0031/2018</t>
  </si>
  <si>
    <t>A0034/2018</t>
  </si>
  <si>
    <t>A0035/2018</t>
  </si>
  <si>
    <t>A0036/2018</t>
  </si>
  <si>
    <t>A0038/2018</t>
  </si>
  <si>
    <t>A0044/2018</t>
  </si>
  <si>
    <t>Leyes de Adquisiciones, Arrendamientos y Contrataciones Públicas Federal y Estatal así como rangos de contratación del monto.</t>
  </si>
  <si>
    <t>SERVICIO DE REPARACION</t>
  </si>
  <si>
    <t>ACTUALIZACION DE HERRAMIENTA</t>
  </si>
  <si>
    <t>RADIOS DE COMUNICACIÓN TRONCAL</t>
  </si>
  <si>
    <t>LICENCIA AUTOCAD</t>
  </si>
  <si>
    <t>MATERIAL ELECTRICO</t>
  </si>
  <si>
    <t xml:space="preserve">BALASTRA DE AUTO </t>
  </si>
  <si>
    <t>FUMIGACION</t>
  </si>
  <si>
    <t>LICENCIAS ANTIVIRUS</t>
  </si>
  <si>
    <t xml:space="preserve">AGROQUIMICOS </t>
  </si>
  <si>
    <t>SERVICIO DE ALIMENTOS</t>
  </si>
  <si>
    <t>peso</t>
  </si>
  <si>
    <t xml:space="preserve">Transferencia bancaria </t>
  </si>
  <si>
    <t>SERVICIO DE REPARACION DE PIPA DE AGUA</t>
  </si>
  <si>
    <t>LICENCIA DE AUTOCAD</t>
  </si>
  <si>
    <t>MATERIAL ELECTRICO PARA EL DEPARTAMENTO DE ALUMBRADO PUBLICO</t>
  </si>
  <si>
    <t>BALASTRA DE AUTO REGULADO DE SODIO 150W</t>
  </si>
  <si>
    <t>SERVICIO DE FUMIGACION Y CONTROL DE PLAGAS</t>
  </si>
  <si>
    <t>REPARACION DE UNIDAD DEL DEPARTAMENTO DE ALUMBRADO PUBLICO</t>
  </si>
  <si>
    <t>LICENCIAS ANTIVIRUS KASPERSKY</t>
  </si>
  <si>
    <t>AGROQUIMICOS PARA CONTRARRESTAR LA PLAGA DEL PULGON AMARILLO</t>
  </si>
  <si>
    <t>SERVICIO DE ALIMENTOS PARA EL 3ER. INFORME DE GOBIERNO</t>
  </si>
  <si>
    <t>Federales</t>
  </si>
  <si>
    <t xml:space="preserve">Municipales </t>
  </si>
  <si>
    <t xml:space="preserve">ATANACIO </t>
  </si>
  <si>
    <t>HERNANDEZ</t>
  </si>
  <si>
    <t>RODRIGUEZ</t>
  </si>
  <si>
    <t>HERA510502F29</t>
  </si>
  <si>
    <t>ATANACIO HERNADEZ RODRIGUEZ</t>
  </si>
  <si>
    <t>SERVICIOS PUBLICOS</t>
  </si>
  <si>
    <t>municipales</t>
  </si>
  <si>
    <t>federales</t>
  </si>
  <si>
    <t>ROMEO ULISES</t>
  </si>
  <si>
    <t>VARGAS</t>
  </si>
  <si>
    <t>CASTAÑEDA</t>
  </si>
  <si>
    <t>ROMEO ULISES VARGAS CATAÑEDA</t>
  </si>
  <si>
    <t>LACR761125CH5</t>
  </si>
  <si>
    <t>SEGURIDAD PUBLICA</t>
  </si>
  <si>
    <t>FURBUS DE MEXICO S.A. DE C.V.</t>
  </si>
  <si>
    <t>MARIANO</t>
  </si>
  <si>
    <t>SBROLLA</t>
  </si>
  <si>
    <t>FME150211KZ9</t>
  </si>
  <si>
    <t>DEPARTAMENTO DE MERCADOS</t>
  </si>
  <si>
    <t>OBRAS PUBLICAS</t>
  </si>
  <si>
    <t>OSCAR FERNANDO</t>
  </si>
  <si>
    <t>FLORES</t>
  </si>
  <si>
    <t xml:space="preserve">FUENTES </t>
  </si>
  <si>
    <t>DINAMICA DEL CENTRO S.A. DE C.V.</t>
  </si>
  <si>
    <t>DCE101123P70</t>
  </si>
  <si>
    <t>RICARDO</t>
  </si>
  <si>
    <t>GUTIERREZ</t>
  </si>
  <si>
    <t>COEL S.A. DE C.V.</t>
  </si>
  <si>
    <t>COE951005SR6</t>
  </si>
  <si>
    <t>ALUMBRADO PUBLICO</t>
  </si>
  <si>
    <t>MARIA DE LOS ANGELES</t>
  </si>
  <si>
    <t>NAVA</t>
  </si>
  <si>
    <t>CERVANTES</t>
  </si>
  <si>
    <t>NACA790222MGA</t>
  </si>
  <si>
    <t>MARIA DE LOS ANGELES NAVA CERVANTES</t>
  </si>
  <si>
    <t>ADQUISICIONES Y SERVICIOS</t>
  </si>
  <si>
    <t xml:space="preserve">HERNANDEZ </t>
  </si>
  <si>
    <t>MIGUEL ANGEL</t>
  </si>
  <si>
    <t>TORRES</t>
  </si>
  <si>
    <t>MIGUEL ANGEL GUTIERREZ TORRES</t>
  </si>
  <si>
    <t>GUTM821227T34</t>
  </si>
  <si>
    <t>INFORMATICA</t>
  </si>
  <si>
    <t>MARIA AMELIA</t>
  </si>
  <si>
    <t>CRIVELLI</t>
  </si>
  <si>
    <t>CIELO</t>
  </si>
  <si>
    <t>MARIA AMELIA CRIVELLI CIELO</t>
  </si>
  <si>
    <t>CICA5801052YA</t>
  </si>
  <si>
    <t>PROMOCION RURAL</t>
  </si>
  <si>
    <t>JOSE LUIS</t>
  </si>
  <si>
    <t>ESTRADA</t>
  </si>
  <si>
    <t>JOSE LUIS VARGAS ESTRADA</t>
  </si>
  <si>
    <t>VAEL611111BH5</t>
  </si>
  <si>
    <t>RECURSOS HUMANOS</t>
  </si>
  <si>
    <t>NO APLICA</t>
  </si>
  <si>
    <t>no aplica</t>
  </si>
  <si>
    <t>https://congresogto.s3.amazonaws.com/uploads/ley/pdf/137/Ley_de_Contrataciones_Publ_REF_PO_16Jun2017.pdf</t>
  </si>
  <si>
    <t>http://silaodelavictoria.gob.mx/acceso/tesoreria/27.pdf</t>
  </si>
  <si>
    <t>http://silaodelavictoria.gob.mx/acceso/tesoreria/28.pdf</t>
  </si>
  <si>
    <t>http://silaodelavictoria.gob.mx/acceso/tesoreria/26.pdf</t>
  </si>
  <si>
    <t>http://silaodelavictoria.gob.mx/acceso/tesoreria/25.pdf</t>
  </si>
  <si>
    <t>http://silaodelavictoria.gob.mx/acceso/tesoreria/29.pdf</t>
  </si>
  <si>
    <t>http://silaodelavictoria.gob.mx/acceso/tesoreria/32.pdf</t>
  </si>
  <si>
    <t>http://silaodelavictoria.gob.mx/acceso/tesoreria/31.pdf</t>
  </si>
  <si>
    <t>http://silaodelavictoria.gob.mx/acceso/tesoreria/34.pdf</t>
  </si>
  <si>
    <t>http://silaodelavictoria.gob.mx/acceso/tesoreria/35.pdf</t>
  </si>
  <si>
    <t>http://silaodelavictoria.gob.mx/acceso/tesoreria/36.pdf</t>
  </si>
  <si>
    <t>http://silaodelavictoria.gob.mx/acceso/tesoreria/44.pdf</t>
  </si>
  <si>
    <t>http://silaodelavictoria.gob.mx/acceso/tesoreria/e6.pdf</t>
  </si>
  <si>
    <t>http://silaodelavictoria.gob.mx/acceso/tesoreria/38.pdf</t>
  </si>
  <si>
    <t>http://silaodelavictoria.gob.mx/acceso/tesoreria/g35.pdf</t>
  </si>
  <si>
    <t>http://silaodelavictoria.gob.mx/acceso/tesoreria/g36.pdf</t>
  </si>
  <si>
    <t>A0001/2018</t>
  </si>
  <si>
    <t>JAIME</t>
  </si>
  <si>
    <t>CORDERO</t>
  </si>
  <si>
    <t>ALVAREZ</t>
  </si>
  <si>
    <t>JAIME CORDERO ALVAREZ</t>
  </si>
  <si>
    <t>COAJ800430JU4</t>
  </si>
  <si>
    <t>NACIONAL</t>
  </si>
  <si>
    <t>SERVICIO DE ALIMENTOS PARA LA PRESENTACION DEL H. AYUNTAMIENTO A EMPLEADOS MUNICIPALES</t>
  </si>
  <si>
    <t>NO</t>
  </si>
  <si>
    <t>http://silaodelavictoria.gob.mx/acceso/tesoreria/CONTRATOJAIME.pdf</t>
  </si>
  <si>
    <t>A0015/2018</t>
  </si>
  <si>
    <t>COMPUTADORAS</t>
  </si>
  <si>
    <t>ALEJANDRO</t>
  </si>
  <si>
    <t>BADIA</t>
  </si>
  <si>
    <t>GANDARA</t>
  </si>
  <si>
    <t>ALEJANDRO BADIA GANDARA</t>
  </si>
  <si>
    <t>BADA830806JN4</t>
  </si>
  <si>
    <t>IMPUESTOS INMOBILIARIOS</t>
  </si>
  <si>
    <t>http://silaodelavictoria.gob.mx/acceso/tesoreria/contratoalejandro.pdf</t>
  </si>
  <si>
    <t>A0021/2018</t>
  </si>
  <si>
    <t>adornos navideños</t>
  </si>
  <si>
    <t>RITA DEL CONSUELO</t>
  </si>
  <si>
    <t>INGUANZO</t>
  </si>
  <si>
    <t>VARELA</t>
  </si>
  <si>
    <t>VEKMAK S.A. DE C.V.</t>
  </si>
  <si>
    <t>VEK090313M56</t>
  </si>
  <si>
    <t>ADORNOS NAVIDEÑOS</t>
  </si>
  <si>
    <t>http://silaodelavictoria.gob.mx/acceso/tesoreria/contratovekmak.pdf</t>
  </si>
  <si>
    <t>Los espacios en blanco es información no aplica:
Nombre completo o razón social de las cotizaciones consideradas y monto de las mismas 
Hipervínculo al comunicado de suspensión, rescisión o terminación anticipada del contrato
Hipervínculo, en su caso a los informes de avance físico en versión pública
Hipervínculo a los informes de avance financiero
Hipervínculo acta de recepción física de trabajos ejecutados u homóloga
Hipervínculo al finiquito
Tabla_416662 no genera la información solicitada. Datos de la obra pública y/o servicios relacionados con la misma 
Tabla_416647 no se genera información solicitada. Datos de los convenios modificatorios de la contratación 
Tabla_416659 no se genera información. por qué no hay convenios modificatorios
NO SE GENERO INFORMACION DURANTE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</si>
</sst>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6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0" fillId="0" borderId="0" xfId="0" applyBorder="1" applyAlignment="1">
      <alignment wrapText="1"/>
    </xf>
    <xf numFmtId="14" fontId="4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/>
    <xf numFmtId="14" fontId="5" fillId="3" borderId="0" xfId="0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7" fillId="0" borderId="0" xfId="2" applyBorder="1"/>
    <xf numFmtId="0" fontId="7" fillId="3" borderId="0" xfId="2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2"/>
    <xf numFmtId="0" fontId="8" fillId="0" borderId="0" xfId="0" applyFont="1"/>
    <xf numFmtId="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tesoreria/31.pdf" TargetMode="External"/><Relationship Id="rId13" Type="http://schemas.openxmlformats.org/officeDocument/2006/relationships/hyperlink" Target="http://silaodelavictoria.gob.mx/acceso/tesoreria/44.pdf" TargetMode="External"/><Relationship Id="rId18" Type="http://schemas.openxmlformats.org/officeDocument/2006/relationships/hyperlink" Target="https://congresogto.s3.amazonaws.com/uploads/ley/pdf/137/Ley_de_Contrataciones_Publ_REF_PO_16Jun2017.pdf" TargetMode="External"/><Relationship Id="rId3" Type="http://schemas.openxmlformats.org/officeDocument/2006/relationships/hyperlink" Target="http://silaodelavictoria.gob.mx/acceso/tesoreria/27.pdf" TargetMode="External"/><Relationship Id="rId21" Type="http://schemas.openxmlformats.org/officeDocument/2006/relationships/hyperlink" Target="http://silaodelavictoria.gob.mx/acceso/tesoreria/contratoalejandro.pdf" TargetMode="External"/><Relationship Id="rId7" Type="http://schemas.openxmlformats.org/officeDocument/2006/relationships/hyperlink" Target="http://silaodelavictoria.gob.mx/acceso/tesoreria/32.pdf" TargetMode="External"/><Relationship Id="rId12" Type="http://schemas.openxmlformats.org/officeDocument/2006/relationships/hyperlink" Target="http://silaodelavictoria.gob.mx/acceso/tesoreria/38.pdf" TargetMode="External"/><Relationship Id="rId17" Type="http://schemas.openxmlformats.org/officeDocument/2006/relationships/hyperlink" Target="http://silaodelavictoria.gob.mx/acceso/tesoreria/g36.pdf" TargetMode="External"/><Relationship Id="rId2" Type="http://schemas.openxmlformats.org/officeDocument/2006/relationships/hyperlink" Target="https://congresogto.s3.amazonaws.com/uploads/ley/pdf/137/Ley_de_Contrataciones_Publ_REF_PO_16Jun2017.pdf" TargetMode="External"/><Relationship Id="rId16" Type="http://schemas.openxmlformats.org/officeDocument/2006/relationships/hyperlink" Target="http://silaodelavictoria.gob.mx/acceso/tesoreria/g35.pdf" TargetMode="External"/><Relationship Id="rId20" Type="http://schemas.openxmlformats.org/officeDocument/2006/relationships/hyperlink" Target="https://congresogto.s3.amazonaws.com/uploads/ley/pdf/137/Ley_de_Contrataciones_Publ_REF_PO_16Jun2017.pdf" TargetMode="External"/><Relationship Id="rId1" Type="http://schemas.openxmlformats.org/officeDocument/2006/relationships/hyperlink" Target="https://congresogto.s3.amazonaws.com/uploads/ley/pdf/137/Ley_de_Contrataciones_Publ_REF_PO_16Jun2017.pdf" TargetMode="External"/><Relationship Id="rId6" Type="http://schemas.openxmlformats.org/officeDocument/2006/relationships/hyperlink" Target="http://silaodelavictoria.gob.mx/acceso/tesoreria/25.pdf" TargetMode="External"/><Relationship Id="rId11" Type="http://schemas.openxmlformats.org/officeDocument/2006/relationships/hyperlink" Target="http://silaodelavictoria.gob.mx/acceso/tesoreria/36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silaodelavictoria.gob.mx/acceso/tesoreria/26.pdf" TargetMode="External"/><Relationship Id="rId15" Type="http://schemas.openxmlformats.org/officeDocument/2006/relationships/hyperlink" Target="http://silaodelavictoria.gob.mx/acceso/tesoreria/29.pdf" TargetMode="External"/><Relationship Id="rId23" Type="http://schemas.openxmlformats.org/officeDocument/2006/relationships/hyperlink" Target="http://silaodelavictoria.gob.mx/acceso/tesoreria/contratovekmak.pdf" TargetMode="External"/><Relationship Id="rId10" Type="http://schemas.openxmlformats.org/officeDocument/2006/relationships/hyperlink" Target="http://silaodelavictoria.gob.mx/acceso/tesoreria/35.pdf" TargetMode="External"/><Relationship Id="rId19" Type="http://schemas.openxmlformats.org/officeDocument/2006/relationships/hyperlink" Target="http://silaodelavictoria.gob.mx/acceso/tesoreria/CONTRATOJAIME.pdf" TargetMode="External"/><Relationship Id="rId4" Type="http://schemas.openxmlformats.org/officeDocument/2006/relationships/hyperlink" Target="http://silaodelavictoria.gob.mx/acceso/tesoreria/28.pdf" TargetMode="External"/><Relationship Id="rId9" Type="http://schemas.openxmlformats.org/officeDocument/2006/relationships/hyperlink" Target="http://silaodelavictoria.gob.mx/acceso/tesoreria/34.pdf" TargetMode="External"/><Relationship Id="rId14" Type="http://schemas.openxmlformats.org/officeDocument/2006/relationships/hyperlink" Target="http://silaodelavictoria.gob.mx/acceso/tesoreria/e6.pdf" TargetMode="External"/><Relationship Id="rId22" Type="http://schemas.openxmlformats.org/officeDocument/2006/relationships/hyperlink" Target="https://congresogto.s3.amazonaws.com/uploads/ley/pdf/137/Ley_de_Contrataciones_Publ_REF_PO_16Jun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18"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8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1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28515625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78" x14ac:dyDescent="0.25">
      <c r="A8" s="5">
        <v>2018</v>
      </c>
      <c r="B8" s="6">
        <v>43191</v>
      </c>
      <c r="C8" s="6">
        <v>43281</v>
      </c>
      <c r="D8" s="7" t="s">
        <v>109</v>
      </c>
      <c r="E8" s="7" t="s">
        <v>115</v>
      </c>
      <c r="F8" s="8" t="s">
        <v>156</v>
      </c>
      <c r="G8" s="9" t="s">
        <v>168</v>
      </c>
      <c r="H8" s="21" t="s">
        <v>247</v>
      </c>
      <c r="I8" s="10" t="s">
        <v>169</v>
      </c>
      <c r="J8" s="5">
        <v>0</v>
      </c>
      <c r="K8" s="5" t="s">
        <v>192</v>
      </c>
      <c r="L8" s="5" t="s">
        <v>193</v>
      </c>
      <c r="M8" s="5" t="s">
        <v>194</v>
      </c>
      <c r="N8" s="3" t="s">
        <v>196</v>
      </c>
      <c r="O8" s="5" t="s">
        <v>195</v>
      </c>
      <c r="P8" s="11" t="s">
        <v>197</v>
      </c>
      <c r="Q8" s="11" t="s">
        <v>197</v>
      </c>
      <c r="R8" s="8" t="s">
        <v>156</v>
      </c>
      <c r="S8" s="12">
        <v>43242</v>
      </c>
      <c r="T8" s="13">
        <v>178307</v>
      </c>
      <c r="U8" s="14">
        <v>206836.12</v>
      </c>
      <c r="V8" s="5">
        <v>0.1</v>
      </c>
      <c r="W8" s="5">
        <v>300000</v>
      </c>
      <c r="X8" s="7" t="s">
        <v>151</v>
      </c>
      <c r="Y8" s="7" t="s">
        <v>152</v>
      </c>
      <c r="Z8" s="7" t="s">
        <v>180</v>
      </c>
      <c r="AA8" s="9" t="s">
        <v>181</v>
      </c>
      <c r="AB8" s="7" t="s">
        <v>246</v>
      </c>
      <c r="AC8" s="12">
        <v>43242</v>
      </c>
      <c r="AD8" s="12">
        <v>43273</v>
      </c>
      <c r="AE8" s="21" t="s">
        <v>248</v>
      </c>
      <c r="AF8" s="5"/>
      <c r="AG8" s="7" t="s">
        <v>191</v>
      </c>
      <c r="AH8" s="5" t="s">
        <v>198</v>
      </c>
      <c r="AI8" s="5">
        <v>0</v>
      </c>
      <c r="AJ8" s="5" t="s">
        <v>117</v>
      </c>
      <c r="AK8" s="5">
        <v>0</v>
      </c>
      <c r="AL8" s="7" t="s">
        <v>154</v>
      </c>
      <c r="AM8" s="5"/>
      <c r="AN8" s="5"/>
      <c r="AO8" s="5"/>
      <c r="AP8" s="5"/>
      <c r="AQ8" s="7" t="s">
        <v>155</v>
      </c>
      <c r="AR8" s="6">
        <v>43151</v>
      </c>
      <c r="AS8" s="6">
        <v>43151</v>
      </c>
      <c r="AT8" s="9" t="s">
        <v>291</v>
      </c>
    </row>
    <row r="9" spans="1:46" ht="378" x14ac:dyDescent="0.25">
      <c r="A9" s="5">
        <v>2018</v>
      </c>
      <c r="B9" s="6">
        <v>43191</v>
      </c>
      <c r="C9" s="6">
        <v>43281</v>
      </c>
      <c r="D9" s="7" t="s">
        <v>109</v>
      </c>
      <c r="E9" s="7" t="s">
        <v>115</v>
      </c>
      <c r="F9" s="8" t="s">
        <v>157</v>
      </c>
      <c r="G9" s="9" t="s">
        <v>168</v>
      </c>
      <c r="H9" s="21" t="s">
        <v>247</v>
      </c>
      <c r="I9" s="10" t="s">
        <v>169</v>
      </c>
      <c r="J9" s="5">
        <v>0</v>
      </c>
      <c r="K9" s="5" t="s">
        <v>192</v>
      </c>
      <c r="L9" s="5" t="s">
        <v>193</v>
      </c>
      <c r="M9" s="5" t="s">
        <v>194</v>
      </c>
      <c r="N9" s="3" t="s">
        <v>196</v>
      </c>
      <c r="O9" s="5" t="s">
        <v>195</v>
      </c>
      <c r="P9" s="11" t="s">
        <v>197</v>
      </c>
      <c r="Q9" s="11" t="s">
        <v>197</v>
      </c>
      <c r="R9" s="8" t="s">
        <v>157</v>
      </c>
      <c r="S9" s="12">
        <v>43249</v>
      </c>
      <c r="T9" s="13">
        <v>140773.57</v>
      </c>
      <c r="U9" s="14">
        <v>163297.34</v>
      </c>
      <c r="V9" s="5">
        <v>0.1</v>
      </c>
      <c r="W9" s="5">
        <v>300000</v>
      </c>
      <c r="X9" s="7" t="s">
        <v>151</v>
      </c>
      <c r="Y9" s="7" t="s">
        <v>152</v>
      </c>
      <c r="Z9" s="7" t="s">
        <v>180</v>
      </c>
      <c r="AA9" s="9" t="s">
        <v>181</v>
      </c>
      <c r="AB9" s="7" t="s">
        <v>246</v>
      </c>
      <c r="AC9" s="12">
        <v>43249</v>
      </c>
      <c r="AD9" s="12">
        <v>43280</v>
      </c>
      <c r="AE9" s="21" t="s">
        <v>249</v>
      </c>
      <c r="AF9" s="5"/>
      <c r="AG9" s="7" t="s">
        <v>191</v>
      </c>
      <c r="AH9" s="5" t="s">
        <v>198</v>
      </c>
      <c r="AI9" s="5">
        <v>0</v>
      </c>
      <c r="AJ9" s="5" t="s">
        <v>117</v>
      </c>
      <c r="AK9" s="5">
        <v>0</v>
      </c>
      <c r="AL9" s="7" t="s">
        <v>154</v>
      </c>
      <c r="AM9" s="5"/>
      <c r="AN9" s="5"/>
      <c r="AO9" s="5"/>
      <c r="AP9" s="5"/>
      <c r="AQ9" s="7" t="s">
        <v>155</v>
      </c>
      <c r="AR9" s="6">
        <v>43151</v>
      </c>
      <c r="AS9" s="6">
        <v>43151</v>
      </c>
      <c r="AT9" s="9" t="s">
        <v>291</v>
      </c>
    </row>
    <row r="10" spans="1:46" ht="378" x14ac:dyDescent="0.25">
      <c r="A10" s="5">
        <v>2018</v>
      </c>
      <c r="B10" s="6">
        <v>43191</v>
      </c>
      <c r="C10" s="6">
        <v>43281</v>
      </c>
      <c r="D10" s="7" t="s">
        <v>109</v>
      </c>
      <c r="E10" s="7" t="s">
        <v>113</v>
      </c>
      <c r="F10" s="8" t="s">
        <v>150</v>
      </c>
      <c r="G10" s="9" t="s">
        <v>168</v>
      </c>
      <c r="H10" s="21" t="s">
        <v>247</v>
      </c>
      <c r="I10" s="10" t="s">
        <v>170</v>
      </c>
      <c r="J10" s="5">
        <v>0</v>
      </c>
      <c r="K10" s="2" t="s">
        <v>200</v>
      </c>
      <c r="L10" s="2" t="s">
        <v>201</v>
      </c>
      <c r="M10" s="2" t="s">
        <v>202</v>
      </c>
      <c r="N10" s="2" t="s">
        <v>203</v>
      </c>
      <c r="O10" s="2" t="s">
        <v>204</v>
      </c>
      <c r="P10" s="11" t="s">
        <v>205</v>
      </c>
      <c r="Q10" s="5" t="s">
        <v>205</v>
      </c>
      <c r="R10" s="8" t="s">
        <v>150</v>
      </c>
      <c r="S10" s="12">
        <v>43255</v>
      </c>
      <c r="T10" s="13">
        <v>60344.83</v>
      </c>
      <c r="U10" s="14">
        <v>70000</v>
      </c>
      <c r="V10" s="5">
        <v>0.1</v>
      </c>
      <c r="W10" s="5">
        <v>300000</v>
      </c>
      <c r="X10" s="7" t="s">
        <v>151</v>
      </c>
      <c r="Y10" s="7" t="s">
        <v>152</v>
      </c>
      <c r="Z10" s="7" t="s">
        <v>180</v>
      </c>
      <c r="AA10" s="9" t="s">
        <v>153</v>
      </c>
      <c r="AB10" s="7" t="s">
        <v>246</v>
      </c>
      <c r="AC10" s="12">
        <v>43281</v>
      </c>
      <c r="AD10" s="12">
        <v>43315</v>
      </c>
      <c r="AE10" s="21" t="s">
        <v>259</v>
      </c>
      <c r="AF10" s="5"/>
      <c r="AG10" s="7" t="s">
        <v>190</v>
      </c>
      <c r="AH10" s="5" t="s">
        <v>199</v>
      </c>
      <c r="AI10" s="5">
        <v>0</v>
      </c>
      <c r="AJ10" s="5" t="s">
        <v>117</v>
      </c>
      <c r="AK10" s="5">
        <v>0</v>
      </c>
      <c r="AL10" s="7" t="s">
        <v>154</v>
      </c>
      <c r="AM10" s="5"/>
      <c r="AN10" s="5"/>
      <c r="AO10" s="5"/>
      <c r="AP10" s="5"/>
      <c r="AQ10" s="7" t="s">
        <v>155</v>
      </c>
      <c r="AR10" s="6">
        <v>43151</v>
      </c>
      <c r="AS10" s="6">
        <v>43151</v>
      </c>
      <c r="AT10" s="9" t="s">
        <v>291</v>
      </c>
    </row>
    <row r="11" spans="1:46" ht="378" x14ac:dyDescent="0.25">
      <c r="A11" s="5">
        <v>2018</v>
      </c>
      <c r="B11" s="6">
        <v>43191</v>
      </c>
      <c r="C11" s="6">
        <v>43281</v>
      </c>
      <c r="D11" s="7" t="s">
        <v>109</v>
      </c>
      <c r="E11" s="7" t="s">
        <v>113</v>
      </c>
      <c r="F11" s="15" t="s">
        <v>158</v>
      </c>
      <c r="G11" s="9" t="s">
        <v>168</v>
      </c>
      <c r="H11" s="21" t="s">
        <v>247</v>
      </c>
      <c r="I11" s="16" t="s">
        <v>171</v>
      </c>
      <c r="J11" s="2">
        <v>0</v>
      </c>
      <c r="K11" s="11" t="s">
        <v>207</v>
      </c>
      <c r="L11" s="5" t="s">
        <v>208</v>
      </c>
      <c r="M11" s="5"/>
      <c r="N11" s="11" t="s">
        <v>206</v>
      </c>
      <c r="O11" s="5" t="s">
        <v>209</v>
      </c>
      <c r="P11" s="11" t="s">
        <v>210</v>
      </c>
      <c r="Q11" s="11" t="s">
        <v>210</v>
      </c>
      <c r="R11" s="15" t="s">
        <v>158</v>
      </c>
      <c r="S11" s="17">
        <v>43263</v>
      </c>
      <c r="T11" s="13">
        <v>60830</v>
      </c>
      <c r="U11" s="18">
        <v>70562.8</v>
      </c>
      <c r="V11" s="5">
        <v>0.1</v>
      </c>
      <c r="W11" s="5">
        <v>300000</v>
      </c>
      <c r="X11" s="7" t="s">
        <v>151</v>
      </c>
      <c r="Y11" s="7" t="s">
        <v>152</v>
      </c>
      <c r="Z11" s="7" t="s">
        <v>180</v>
      </c>
      <c r="AA11" s="9" t="s">
        <v>171</v>
      </c>
      <c r="AB11" s="7" t="s">
        <v>246</v>
      </c>
      <c r="AC11" s="17">
        <v>43263</v>
      </c>
      <c r="AD11" s="17">
        <v>43264</v>
      </c>
      <c r="AE11" s="21" t="s">
        <v>250</v>
      </c>
      <c r="AF11" s="5"/>
      <c r="AG11" s="7" t="s">
        <v>191</v>
      </c>
      <c r="AH11" s="5" t="s">
        <v>198</v>
      </c>
      <c r="AI11" s="2">
        <v>0</v>
      </c>
      <c r="AJ11" s="5" t="s">
        <v>117</v>
      </c>
      <c r="AK11" s="2">
        <v>0</v>
      </c>
      <c r="AL11" s="7" t="s">
        <v>154</v>
      </c>
      <c r="AM11" s="5"/>
      <c r="AN11" s="5"/>
      <c r="AO11" s="5"/>
      <c r="AP11" s="5"/>
      <c r="AQ11" s="7" t="s">
        <v>155</v>
      </c>
      <c r="AR11" s="6">
        <v>43151</v>
      </c>
      <c r="AS11" s="6">
        <v>43151</v>
      </c>
      <c r="AT11" s="9" t="s">
        <v>291</v>
      </c>
    </row>
    <row r="12" spans="1:46" ht="378" x14ac:dyDescent="0.25">
      <c r="A12" s="5">
        <v>2018</v>
      </c>
      <c r="B12" s="6">
        <v>43191</v>
      </c>
      <c r="C12" s="6">
        <v>43281</v>
      </c>
      <c r="D12" s="7" t="s">
        <v>109</v>
      </c>
      <c r="E12" s="7" t="s">
        <v>113</v>
      </c>
      <c r="F12" s="8" t="s">
        <v>159</v>
      </c>
      <c r="G12" s="9" t="s">
        <v>168</v>
      </c>
      <c r="H12" s="21" t="s">
        <v>247</v>
      </c>
      <c r="I12" s="16" t="s">
        <v>171</v>
      </c>
      <c r="J12" s="2">
        <v>0</v>
      </c>
      <c r="K12" s="11" t="s">
        <v>207</v>
      </c>
      <c r="L12" s="5" t="s">
        <v>208</v>
      </c>
      <c r="M12" s="5"/>
      <c r="N12" s="11" t="s">
        <v>206</v>
      </c>
      <c r="O12" s="5" t="s">
        <v>209</v>
      </c>
      <c r="P12" s="11" t="s">
        <v>211</v>
      </c>
      <c r="Q12" s="5" t="s">
        <v>211</v>
      </c>
      <c r="R12" s="8" t="s">
        <v>159</v>
      </c>
      <c r="S12" s="12">
        <v>43263</v>
      </c>
      <c r="T12" s="13">
        <v>66360</v>
      </c>
      <c r="U12" s="14">
        <v>76977.600000000006</v>
      </c>
      <c r="V12" s="5">
        <v>0.1</v>
      </c>
      <c r="W12" s="5">
        <v>300000</v>
      </c>
      <c r="X12" s="7" t="s">
        <v>151</v>
      </c>
      <c r="Y12" s="7" t="s">
        <v>152</v>
      </c>
      <c r="Z12" s="7" t="s">
        <v>180</v>
      </c>
      <c r="AA12" s="9" t="s">
        <v>171</v>
      </c>
      <c r="AB12" s="7" t="s">
        <v>246</v>
      </c>
      <c r="AC12" s="17">
        <v>43263</v>
      </c>
      <c r="AD12" s="17">
        <v>43264</v>
      </c>
      <c r="AE12" s="21" t="s">
        <v>251</v>
      </c>
      <c r="AF12" s="5"/>
      <c r="AG12" s="7" t="s">
        <v>191</v>
      </c>
      <c r="AH12" s="5" t="s">
        <v>198</v>
      </c>
      <c r="AI12" s="2">
        <v>0</v>
      </c>
      <c r="AJ12" s="5" t="s">
        <v>117</v>
      </c>
      <c r="AK12" s="2">
        <v>0</v>
      </c>
      <c r="AL12" s="7" t="s">
        <v>154</v>
      </c>
      <c r="AM12" s="5"/>
      <c r="AN12" s="5"/>
      <c r="AO12" s="5"/>
      <c r="AP12" s="5"/>
      <c r="AQ12" s="7" t="s">
        <v>155</v>
      </c>
      <c r="AR12" s="6">
        <v>43151</v>
      </c>
      <c r="AS12" s="6">
        <v>43151</v>
      </c>
      <c r="AT12" s="9" t="s">
        <v>291</v>
      </c>
    </row>
    <row r="13" spans="1:46" ht="378" x14ac:dyDescent="0.25">
      <c r="A13" s="5">
        <v>2018</v>
      </c>
      <c r="B13" s="6">
        <v>43191</v>
      </c>
      <c r="C13" s="6">
        <v>43281</v>
      </c>
      <c r="D13" s="7" t="s">
        <v>109</v>
      </c>
      <c r="E13" s="7" t="s">
        <v>113</v>
      </c>
      <c r="F13" s="8" t="s">
        <v>160</v>
      </c>
      <c r="G13" s="9" t="s">
        <v>168</v>
      </c>
      <c r="H13" s="21" t="s">
        <v>247</v>
      </c>
      <c r="I13" s="10" t="s">
        <v>172</v>
      </c>
      <c r="J13" s="2">
        <v>0</v>
      </c>
      <c r="K13" s="5" t="s">
        <v>212</v>
      </c>
      <c r="L13" s="5" t="s">
        <v>214</v>
      </c>
      <c r="M13" s="5" t="s">
        <v>213</v>
      </c>
      <c r="N13" s="11" t="s">
        <v>215</v>
      </c>
      <c r="O13" s="5" t="s">
        <v>216</v>
      </c>
      <c r="P13" s="11" t="s">
        <v>211</v>
      </c>
      <c r="Q13" s="5" t="s">
        <v>211</v>
      </c>
      <c r="R13" s="8" t="s">
        <v>160</v>
      </c>
      <c r="S13" s="12">
        <v>43271</v>
      </c>
      <c r="T13" s="13">
        <v>121015.2</v>
      </c>
      <c r="U13" s="14">
        <v>140377.63</v>
      </c>
      <c r="V13" s="5">
        <v>0.1</v>
      </c>
      <c r="W13" s="5">
        <v>300000</v>
      </c>
      <c r="X13" s="7" t="s">
        <v>151</v>
      </c>
      <c r="Y13" s="7" t="s">
        <v>152</v>
      </c>
      <c r="Z13" s="7" t="s">
        <v>180</v>
      </c>
      <c r="AA13" s="9" t="s">
        <v>182</v>
      </c>
      <c r="AB13" s="7" t="s">
        <v>246</v>
      </c>
      <c r="AC13" s="12">
        <v>43271</v>
      </c>
      <c r="AD13" s="12">
        <v>43276</v>
      </c>
      <c r="AE13" s="21" t="s">
        <v>252</v>
      </c>
      <c r="AF13" s="5"/>
      <c r="AG13" s="7" t="s">
        <v>191</v>
      </c>
      <c r="AH13" s="5" t="s">
        <v>198</v>
      </c>
      <c r="AI13" s="2">
        <v>0</v>
      </c>
      <c r="AJ13" s="5" t="s">
        <v>117</v>
      </c>
      <c r="AK13" s="2">
        <v>0</v>
      </c>
      <c r="AL13" s="7" t="s">
        <v>154</v>
      </c>
      <c r="AM13" s="5"/>
      <c r="AN13" s="5"/>
      <c r="AO13" s="5"/>
      <c r="AP13" s="5"/>
      <c r="AQ13" s="7" t="s">
        <v>155</v>
      </c>
      <c r="AR13" s="6">
        <v>43151</v>
      </c>
      <c r="AS13" s="6">
        <v>43151</v>
      </c>
      <c r="AT13" s="9" t="s">
        <v>291</v>
      </c>
    </row>
    <row r="14" spans="1:46" ht="378" x14ac:dyDescent="0.25">
      <c r="A14" s="5">
        <v>2018</v>
      </c>
      <c r="B14" s="6">
        <v>43191</v>
      </c>
      <c r="C14" s="6">
        <v>43281</v>
      </c>
      <c r="D14" s="7" t="s">
        <v>109</v>
      </c>
      <c r="E14" s="7" t="s">
        <v>113</v>
      </c>
      <c r="F14" s="8" t="s">
        <v>161</v>
      </c>
      <c r="G14" s="9" t="s">
        <v>168</v>
      </c>
      <c r="H14" s="21" t="s">
        <v>247</v>
      </c>
      <c r="I14" s="10" t="s">
        <v>173</v>
      </c>
      <c r="J14" s="2">
        <v>0</v>
      </c>
      <c r="K14" s="5" t="s">
        <v>217</v>
      </c>
      <c r="L14" s="5" t="s">
        <v>218</v>
      </c>
      <c r="M14" s="5" t="s">
        <v>201</v>
      </c>
      <c r="N14" s="11" t="s">
        <v>219</v>
      </c>
      <c r="O14" s="5" t="s">
        <v>220</v>
      </c>
      <c r="P14" s="11" t="s">
        <v>221</v>
      </c>
      <c r="Q14" s="5" t="s">
        <v>221</v>
      </c>
      <c r="R14" s="8" t="s">
        <v>161</v>
      </c>
      <c r="S14" s="12">
        <v>43280</v>
      </c>
      <c r="T14" s="13">
        <v>122112.72</v>
      </c>
      <c r="U14" s="14">
        <v>141650.75</v>
      </c>
      <c r="V14" s="5">
        <v>0.1</v>
      </c>
      <c r="W14" s="5">
        <v>300000</v>
      </c>
      <c r="X14" s="7" t="s">
        <v>151</v>
      </c>
      <c r="Y14" s="7" t="s">
        <v>152</v>
      </c>
      <c r="Z14" s="7" t="s">
        <v>180</v>
      </c>
      <c r="AA14" s="9" t="s">
        <v>183</v>
      </c>
      <c r="AB14" s="7" t="s">
        <v>246</v>
      </c>
      <c r="AC14" s="12">
        <v>43280</v>
      </c>
      <c r="AD14" s="12">
        <v>43284</v>
      </c>
      <c r="AE14" s="21" t="s">
        <v>253</v>
      </c>
      <c r="AF14" s="5"/>
      <c r="AG14" s="7" t="s">
        <v>190</v>
      </c>
      <c r="AH14" s="5" t="s">
        <v>199</v>
      </c>
      <c r="AI14" s="2">
        <v>0</v>
      </c>
      <c r="AJ14" s="5" t="s">
        <v>117</v>
      </c>
      <c r="AK14" s="2">
        <v>0</v>
      </c>
      <c r="AL14" s="7" t="s">
        <v>154</v>
      </c>
      <c r="AM14" s="5"/>
      <c r="AN14" s="5"/>
      <c r="AO14" s="5"/>
      <c r="AP14" s="5"/>
      <c r="AQ14" s="7" t="s">
        <v>155</v>
      </c>
      <c r="AR14" s="6">
        <v>43151</v>
      </c>
      <c r="AS14" s="6">
        <v>43151</v>
      </c>
      <c r="AT14" s="9" t="s">
        <v>291</v>
      </c>
    </row>
    <row r="15" spans="1:46" ht="378" x14ac:dyDescent="0.25">
      <c r="A15" s="5">
        <v>2018</v>
      </c>
      <c r="B15" s="6">
        <v>43191</v>
      </c>
      <c r="C15" s="6">
        <v>43281</v>
      </c>
      <c r="D15" s="7" t="s">
        <v>109</v>
      </c>
      <c r="E15" s="7" t="s">
        <v>113</v>
      </c>
      <c r="F15" s="8" t="s">
        <v>162</v>
      </c>
      <c r="G15" s="9" t="s">
        <v>168</v>
      </c>
      <c r="H15" s="21" t="s">
        <v>247</v>
      </c>
      <c r="I15" s="10" t="s">
        <v>174</v>
      </c>
      <c r="J15" s="2">
        <v>0</v>
      </c>
      <c r="K15" s="5" t="s">
        <v>217</v>
      </c>
      <c r="L15" s="5" t="s">
        <v>218</v>
      </c>
      <c r="M15" s="5" t="s">
        <v>201</v>
      </c>
      <c r="N15" s="11" t="s">
        <v>219</v>
      </c>
      <c r="O15" s="5" t="s">
        <v>220</v>
      </c>
      <c r="P15" s="11" t="s">
        <v>221</v>
      </c>
      <c r="Q15" s="5" t="s">
        <v>221</v>
      </c>
      <c r="R15" s="8" t="s">
        <v>162</v>
      </c>
      <c r="S15" s="12">
        <v>43280</v>
      </c>
      <c r="T15" s="13">
        <v>123463.67</v>
      </c>
      <c r="U15" s="14">
        <v>143217.85999999999</v>
      </c>
      <c r="V15" s="5">
        <v>0.1</v>
      </c>
      <c r="W15" s="5">
        <v>300000</v>
      </c>
      <c r="X15" s="7" t="s">
        <v>151</v>
      </c>
      <c r="Y15" s="7" t="s">
        <v>152</v>
      </c>
      <c r="Z15" s="7" t="s">
        <v>180</v>
      </c>
      <c r="AA15" s="9" t="s">
        <v>184</v>
      </c>
      <c r="AB15" s="7" t="s">
        <v>246</v>
      </c>
      <c r="AC15" s="12">
        <v>43280</v>
      </c>
      <c r="AD15" s="12">
        <v>43284</v>
      </c>
      <c r="AE15" s="21" t="s">
        <v>254</v>
      </c>
      <c r="AF15" s="5"/>
      <c r="AG15" s="7" t="s">
        <v>190</v>
      </c>
      <c r="AH15" s="5" t="s">
        <v>199</v>
      </c>
      <c r="AI15" s="2">
        <v>0</v>
      </c>
      <c r="AJ15" s="5" t="s">
        <v>117</v>
      </c>
      <c r="AK15" s="2">
        <v>0</v>
      </c>
      <c r="AL15" s="7" t="s">
        <v>154</v>
      </c>
      <c r="AM15" s="5"/>
      <c r="AN15" s="5"/>
      <c r="AO15" s="5"/>
      <c r="AP15" s="5"/>
      <c r="AQ15" s="7" t="s">
        <v>155</v>
      </c>
      <c r="AR15" s="6">
        <v>43151</v>
      </c>
      <c r="AS15" s="6">
        <v>43151</v>
      </c>
      <c r="AT15" s="9" t="s">
        <v>291</v>
      </c>
    </row>
    <row r="16" spans="1:46" ht="378" x14ac:dyDescent="0.25">
      <c r="A16" s="5">
        <v>2018</v>
      </c>
      <c r="B16" s="6">
        <v>43282</v>
      </c>
      <c r="C16" s="6">
        <v>43373</v>
      </c>
      <c r="D16" s="7" t="s">
        <v>109</v>
      </c>
      <c r="E16" s="7" t="s">
        <v>115</v>
      </c>
      <c r="F16" s="8" t="s">
        <v>163</v>
      </c>
      <c r="G16" s="9" t="s">
        <v>168</v>
      </c>
      <c r="H16" s="21" t="s">
        <v>247</v>
      </c>
      <c r="I16" s="10" t="s">
        <v>175</v>
      </c>
      <c r="J16" s="2">
        <v>0</v>
      </c>
      <c r="K16" s="5" t="s">
        <v>222</v>
      </c>
      <c r="L16" s="5" t="s">
        <v>223</v>
      </c>
      <c r="M16" s="5" t="s">
        <v>224</v>
      </c>
      <c r="N16" s="11" t="s">
        <v>226</v>
      </c>
      <c r="O16" s="11" t="s">
        <v>225</v>
      </c>
      <c r="P16" s="11" t="s">
        <v>227</v>
      </c>
      <c r="Q16" s="5" t="s">
        <v>227</v>
      </c>
      <c r="R16" s="8" t="s">
        <v>163</v>
      </c>
      <c r="S16" s="12">
        <v>43282</v>
      </c>
      <c r="T16" s="13">
        <v>11206.9</v>
      </c>
      <c r="U16" s="14">
        <v>13000</v>
      </c>
      <c r="V16" s="5">
        <v>0.1</v>
      </c>
      <c r="W16" s="5">
        <v>300000</v>
      </c>
      <c r="X16" s="7" t="s">
        <v>151</v>
      </c>
      <c r="Y16" s="7" t="s">
        <v>152</v>
      </c>
      <c r="Z16" s="7" t="s">
        <v>180</v>
      </c>
      <c r="AA16" s="9" t="s">
        <v>185</v>
      </c>
      <c r="AB16" s="7" t="s">
        <v>246</v>
      </c>
      <c r="AC16" s="12">
        <v>43282</v>
      </c>
      <c r="AD16" s="12">
        <v>43373</v>
      </c>
      <c r="AE16" s="21" t="s">
        <v>255</v>
      </c>
      <c r="AF16" s="5"/>
      <c r="AG16" s="7" t="s">
        <v>191</v>
      </c>
      <c r="AH16" s="5" t="s">
        <v>198</v>
      </c>
      <c r="AI16" s="2">
        <v>0</v>
      </c>
      <c r="AJ16" s="5" t="s">
        <v>117</v>
      </c>
      <c r="AK16" s="2">
        <v>0</v>
      </c>
      <c r="AL16" s="7" t="s">
        <v>154</v>
      </c>
      <c r="AM16" s="5"/>
      <c r="AN16" s="5"/>
      <c r="AO16" s="5"/>
      <c r="AP16" s="5"/>
      <c r="AQ16" s="7" t="s">
        <v>155</v>
      </c>
      <c r="AR16" s="6">
        <v>43151</v>
      </c>
      <c r="AS16" s="6">
        <v>43151</v>
      </c>
      <c r="AT16" s="9" t="s">
        <v>291</v>
      </c>
    </row>
    <row r="17" spans="1:46" ht="378" x14ac:dyDescent="0.25">
      <c r="A17" s="5">
        <v>2018</v>
      </c>
      <c r="B17" s="6">
        <v>43282</v>
      </c>
      <c r="C17" s="6">
        <v>43373</v>
      </c>
      <c r="D17" s="7" t="s">
        <v>109</v>
      </c>
      <c r="E17" s="7" t="s">
        <v>115</v>
      </c>
      <c r="F17" s="8" t="s">
        <v>164</v>
      </c>
      <c r="G17" s="9" t="s">
        <v>168</v>
      </c>
      <c r="H17" s="21" t="s">
        <v>247</v>
      </c>
      <c r="I17" s="10" t="s">
        <v>169</v>
      </c>
      <c r="J17" s="2">
        <v>0</v>
      </c>
      <c r="K17" s="5" t="s">
        <v>192</v>
      </c>
      <c r="L17" s="5" t="s">
        <v>228</v>
      </c>
      <c r="M17" s="5" t="s">
        <v>194</v>
      </c>
      <c r="N17" s="3" t="s">
        <v>196</v>
      </c>
      <c r="O17" s="5" t="s">
        <v>195</v>
      </c>
      <c r="P17" s="11" t="s">
        <v>197</v>
      </c>
      <c r="Q17" s="5" t="s">
        <v>197</v>
      </c>
      <c r="R17" s="8" t="s">
        <v>164</v>
      </c>
      <c r="S17" s="12">
        <v>43327</v>
      </c>
      <c r="T17" s="13">
        <v>74035.66</v>
      </c>
      <c r="U17" s="14">
        <v>85881.37</v>
      </c>
      <c r="V17" s="5">
        <v>0.1</v>
      </c>
      <c r="W17" s="5">
        <v>300000</v>
      </c>
      <c r="X17" s="7" t="s">
        <v>151</v>
      </c>
      <c r="Y17" s="7" t="s">
        <v>152</v>
      </c>
      <c r="Z17" s="7" t="s">
        <v>180</v>
      </c>
      <c r="AA17" s="9" t="s">
        <v>186</v>
      </c>
      <c r="AB17" s="22" t="s">
        <v>261</v>
      </c>
      <c r="AC17" s="12">
        <v>43327</v>
      </c>
      <c r="AD17" s="12">
        <v>43342</v>
      </c>
      <c r="AE17" s="21" t="s">
        <v>256</v>
      </c>
      <c r="AF17" s="5"/>
      <c r="AG17" s="7" t="s">
        <v>191</v>
      </c>
      <c r="AH17" s="5" t="s">
        <v>198</v>
      </c>
      <c r="AI17" s="2">
        <v>0</v>
      </c>
      <c r="AJ17" s="5" t="s">
        <v>117</v>
      </c>
      <c r="AK17" s="2">
        <v>0</v>
      </c>
      <c r="AL17" s="7" t="s">
        <v>154</v>
      </c>
      <c r="AM17" s="5"/>
      <c r="AN17" s="5"/>
      <c r="AO17" s="5"/>
      <c r="AP17" s="5"/>
      <c r="AQ17" s="7" t="s">
        <v>155</v>
      </c>
      <c r="AR17" s="6">
        <v>43151</v>
      </c>
      <c r="AS17" s="6">
        <v>43151</v>
      </c>
      <c r="AT17" s="9" t="s">
        <v>291</v>
      </c>
    </row>
    <row r="18" spans="1:46" ht="378" x14ac:dyDescent="0.25">
      <c r="A18" s="5">
        <v>2018</v>
      </c>
      <c r="B18" s="6">
        <v>43282</v>
      </c>
      <c r="C18" s="6">
        <v>43373</v>
      </c>
      <c r="D18" s="7" t="s">
        <v>109</v>
      </c>
      <c r="E18" s="7" t="s">
        <v>113</v>
      </c>
      <c r="F18" s="8" t="s">
        <v>165</v>
      </c>
      <c r="G18" s="9" t="s">
        <v>168</v>
      </c>
      <c r="H18" s="21" t="s">
        <v>247</v>
      </c>
      <c r="I18" s="10" t="s">
        <v>176</v>
      </c>
      <c r="J18" s="2">
        <v>0</v>
      </c>
      <c r="K18" s="5" t="s">
        <v>229</v>
      </c>
      <c r="L18" s="5" t="s">
        <v>218</v>
      </c>
      <c r="M18" s="5" t="s">
        <v>230</v>
      </c>
      <c r="N18" s="11" t="s">
        <v>231</v>
      </c>
      <c r="O18" s="5" t="s">
        <v>232</v>
      </c>
      <c r="P18" s="11" t="s">
        <v>233</v>
      </c>
      <c r="Q18" s="5" t="s">
        <v>233</v>
      </c>
      <c r="R18" s="8" t="s">
        <v>165</v>
      </c>
      <c r="S18" s="12">
        <v>43329</v>
      </c>
      <c r="T18" s="13">
        <v>137715.51999999999</v>
      </c>
      <c r="U18" s="14">
        <v>159750</v>
      </c>
      <c r="V18" s="5">
        <v>0.1</v>
      </c>
      <c r="W18" s="5">
        <v>300000</v>
      </c>
      <c r="X18" s="7" t="s">
        <v>151</v>
      </c>
      <c r="Y18" s="7" t="s">
        <v>152</v>
      </c>
      <c r="Z18" s="7" t="s">
        <v>180</v>
      </c>
      <c r="AA18" s="9" t="s">
        <v>187</v>
      </c>
      <c r="AB18" s="22" t="s">
        <v>262</v>
      </c>
      <c r="AC18" s="12">
        <v>43329</v>
      </c>
      <c r="AD18" s="12">
        <v>43343</v>
      </c>
      <c r="AE18" s="21" t="s">
        <v>257</v>
      </c>
      <c r="AF18" s="5"/>
      <c r="AG18" s="7" t="s">
        <v>191</v>
      </c>
      <c r="AH18" s="5"/>
      <c r="AI18" s="2">
        <v>0</v>
      </c>
      <c r="AJ18" s="5" t="s">
        <v>117</v>
      </c>
      <c r="AK18" s="2">
        <v>0</v>
      </c>
      <c r="AL18" s="7" t="s">
        <v>154</v>
      </c>
      <c r="AM18" s="5"/>
      <c r="AN18" s="5"/>
      <c r="AO18" s="5"/>
      <c r="AP18" s="5"/>
      <c r="AQ18" s="7" t="s">
        <v>155</v>
      </c>
      <c r="AR18" s="6">
        <v>43151</v>
      </c>
      <c r="AS18" s="6">
        <v>43151</v>
      </c>
      <c r="AT18" s="9" t="s">
        <v>291</v>
      </c>
    </row>
    <row r="19" spans="1:46" ht="378" x14ac:dyDescent="0.25">
      <c r="A19" s="5">
        <v>2018</v>
      </c>
      <c r="B19" s="6">
        <v>43282</v>
      </c>
      <c r="C19" s="6">
        <v>43373</v>
      </c>
      <c r="D19" s="7" t="s">
        <v>109</v>
      </c>
      <c r="E19" s="7" t="s">
        <v>113</v>
      </c>
      <c r="F19" s="8" t="s">
        <v>166</v>
      </c>
      <c r="G19" s="9" t="s">
        <v>168</v>
      </c>
      <c r="H19" s="21" t="s">
        <v>247</v>
      </c>
      <c r="I19" s="10" t="s">
        <v>177</v>
      </c>
      <c r="J19" s="2">
        <v>0</v>
      </c>
      <c r="K19" s="5" t="s">
        <v>234</v>
      </c>
      <c r="L19" s="5" t="s">
        <v>235</v>
      </c>
      <c r="M19" s="5" t="s">
        <v>236</v>
      </c>
      <c r="N19" s="11" t="s">
        <v>237</v>
      </c>
      <c r="O19" s="5" t="s">
        <v>238</v>
      </c>
      <c r="P19" s="11" t="s">
        <v>239</v>
      </c>
      <c r="Q19" s="5" t="s">
        <v>239</v>
      </c>
      <c r="R19" s="8" t="s">
        <v>166</v>
      </c>
      <c r="S19" s="12">
        <v>43342</v>
      </c>
      <c r="T19" s="13">
        <v>99950</v>
      </c>
      <c r="U19" s="14">
        <v>99950</v>
      </c>
      <c r="V19" s="5">
        <v>0.1</v>
      </c>
      <c r="W19" s="5">
        <v>300000</v>
      </c>
      <c r="X19" s="7" t="s">
        <v>151</v>
      </c>
      <c r="Y19" s="7" t="s">
        <v>179</v>
      </c>
      <c r="Z19" s="7" t="s">
        <v>180</v>
      </c>
      <c r="AA19" s="9" t="s">
        <v>188</v>
      </c>
      <c r="AB19" s="7" t="s">
        <v>246</v>
      </c>
      <c r="AC19" s="12">
        <v>43342</v>
      </c>
      <c r="AD19" s="12">
        <v>43344</v>
      </c>
      <c r="AE19" s="21" t="s">
        <v>260</v>
      </c>
      <c r="AF19" s="5"/>
      <c r="AG19" s="7" t="s">
        <v>191</v>
      </c>
      <c r="AH19" s="5" t="s">
        <v>198</v>
      </c>
      <c r="AI19" s="2">
        <v>0</v>
      </c>
      <c r="AJ19" s="5" t="s">
        <v>117</v>
      </c>
      <c r="AK19" s="2">
        <v>0</v>
      </c>
      <c r="AL19" s="7" t="s">
        <v>154</v>
      </c>
      <c r="AM19" s="5"/>
      <c r="AN19" s="5"/>
      <c r="AO19" s="5"/>
      <c r="AP19" s="5"/>
      <c r="AQ19" s="7" t="s">
        <v>155</v>
      </c>
      <c r="AR19" s="6">
        <v>43151</v>
      </c>
      <c r="AS19" s="6">
        <v>43151</v>
      </c>
      <c r="AT19" s="9" t="s">
        <v>291</v>
      </c>
    </row>
    <row r="20" spans="1:46" ht="378" x14ac:dyDescent="0.25">
      <c r="A20" s="5">
        <v>2018</v>
      </c>
      <c r="B20" s="6">
        <v>43282</v>
      </c>
      <c r="C20" s="6">
        <v>43373</v>
      </c>
      <c r="D20" s="7" t="s">
        <v>109</v>
      </c>
      <c r="E20" s="7" t="s">
        <v>113</v>
      </c>
      <c r="F20" s="8" t="s">
        <v>167</v>
      </c>
      <c r="G20" s="9" t="s">
        <v>168</v>
      </c>
      <c r="H20" s="21" t="s">
        <v>247</v>
      </c>
      <c r="I20" s="10" t="s">
        <v>178</v>
      </c>
      <c r="J20" s="2">
        <v>0</v>
      </c>
      <c r="K20" s="5" t="s">
        <v>240</v>
      </c>
      <c r="L20" s="5" t="s">
        <v>201</v>
      </c>
      <c r="M20" s="5" t="s">
        <v>241</v>
      </c>
      <c r="N20" s="11" t="s">
        <v>242</v>
      </c>
      <c r="O20" s="5" t="s">
        <v>243</v>
      </c>
      <c r="P20" s="11" t="s">
        <v>244</v>
      </c>
      <c r="Q20" s="5" t="s">
        <v>244</v>
      </c>
      <c r="R20" s="8" t="s">
        <v>167</v>
      </c>
      <c r="S20" s="12">
        <v>43362</v>
      </c>
      <c r="T20" s="13">
        <v>121000</v>
      </c>
      <c r="U20" s="14">
        <v>140360</v>
      </c>
      <c r="V20" s="5">
        <v>0.1</v>
      </c>
      <c r="W20" s="5">
        <v>300000</v>
      </c>
      <c r="X20" s="7" t="s">
        <v>151</v>
      </c>
      <c r="Y20" s="7" t="s">
        <v>152</v>
      </c>
      <c r="Z20" s="7" t="s">
        <v>180</v>
      </c>
      <c r="AA20" s="9" t="s">
        <v>189</v>
      </c>
      <c r="AB20" s="7" t="s">
        <v>246</v>
      </c>
      <c r="AC20" s="12">
        <v>43365</v>
      </c>
      <c r="AD20" s="12">
        <v>43365</v>
      </c>
      <c r="AE20" s="21" t="s">
        <v>258</v>
      </c>
      <c r="AF20" s="5"/>
      <c r="AG20" s="7" t="s">
        <v>191</v>
      </c>
      <c r="AH20" s="5" t="s">
        <v>198</v>
      </c>
      <c r="AI20" s="2">
        <v>0</v>
      </c>
      <c r="AJ20" s="5" t="s">
        <v>117</v>
      </c>
      <c r="AK20" s="2">
        <v>0</v>
      </c>
      <c r="AL20" s="7" t="s">
        <v>154</v>
      </c>
      <c r="AM20" s="5"/>
      <c r="AN20" s="5"/>
      <c r="AO20" s="5"/>
      <c r="AP20" s="5"/>
      <c r="AQ20" s="7" t="s">
        <v>155</v>
      </c>
      <c r="AR20" s="6">
        <v>43151</v>
      </c>
      <c r="AS20" s="6">
        <v>43151</v>
      </c>
      <c r="AT20" s="9" t="s">
        <v>291</v>
      </c>
    </row>
    <row r="21" spans="1:46" ht="378" x14ac:dyDescent="0.25">
      <c r="A21" s="2">
        <v>2018</v>
      </c>
      <c r="B21" s="20">
        <v>43374</v>
      </c>
      <c r="C21" s="20">
        <v>43465</v>
      </c>
      <c r="D21" s="7" t="s">
        <v>109</v>
      </c>
      <c r="E21" s="7" t="s">
        <v>113</v>
      </c>
      <c r="F21" s="8" t="s">
        <v>263</v>
      </c>
      <c r="G21" s="9" t="s">
        <v>168</v>
      </c>
      <c r="H21" s="21" t="s">
        <v>247</v>
      </c>
      <c r="I21" s="10" t="s">
        <v>178</v>
      </c>
      <c r="J21" s="2">
        <v>0</v>
      </c>
      <c r="K21" s="2" t="s">
        <v>264</v>
      </c>
      <c r="L21" s="2" t="s">
        <v>265</v>
      </c>
      <c r="M21" s="2" t="s">
        <v>266</v>
      </c>
      <c r="N21" s="3" t="s">
        <v>267</v>
      </c>
      <c r="O21" s="2" t="s">
        <v>268</v>
      </c>
      <c r="P21" s="3" t="s">
        <v>244</v>
      </c>
      <c r="Q21" s="2" t="s">
        <v>244</v>
      </c>
      <c r="R21" s="8" t="s">
        <v>263</v>
      </c>
      <c r="S21" s="20">
        <v>43383</v>
      </c>
      <c r="T21" s="13">
        <v>208000</v>
      </c>
      <c r="U21" s="14">
        <v>241280</v>
      </c>
      <c r="V21" s="2">
        <v>0.1</v>
      </c>
      <c r="W21" s="2">
        <v>300000</v>
      </c>
      <c r="X21" s="7" t="s">
        <v>269</v>
      </c>
      <c r="Y21" s="7" t="s">
        <v>152</v>
      </c>
      <c r="Z21" s="7" t="s">
        <v>180</v>
      </c>
      <c r="AA21" s="9" t="s">
        <v>270</v>
      </c>
      <c r="AB21" s="7" t="s">
        <v>246</v>
      </c>
      <c r="AC21" s="20">
        <v>43383</v>
      </c>
      <c r="AD21" s="20">
        <v>43383</v>
      </c>
      <c r="AE21" s="26" t="s">
        <v>272</v>
      </c>
      <c r="AG21" s="7" t="s">
        <v>191</v>
      </c>
      <c r="AH21" s="2" t="s">
        <v>198</v>
      </c>
      <c r="AI21" s="2">
        <v>0</v>
      </c>
      <c r="AJ21" s="2" t="s">
        <v>271</v>
      </c>
      <c r="AL21" s="7" t="s">
        <v>154</v>
      </c>
      <c r="AQ21" s="7" t="s">
        <v>155</v>
      </c>
      <c r="AR21" s="6">
        <v>43151</v>
      </c>
      <c r="AS21" s="6">
        <v>43151</v>
      </c>
      <c r="AT21" s="9" t="s">
        <v>291</v>
      </c>
    </row>
    <row r="22" spans="1:46" ht="378" x14ac:dyDescent="0.25">
      <c r="A22" s="2">
        <v>2018</v>
      </c>
      <c r="B22" s="20">
        <v>43374</v>
      </c>
      <c r="C22" s="20">
        <v>43465</v>
      </c>
      <c r="D22" s="7" t="s">
        <v>109</v>
      </c>
      <c r="E22" s="7" t="s">
        <v>113</v>
      </c>
      <c r="F22" s="8" t="s">
        <v>273</v>
      </c>
      <c r="G22" s="9" t="s">
        <v>168</v>
      </c>
      <c r="H22" s="21" t="s">
        <v>247</v>
      </c>
      <c r="I22" s="10" t="s">
        <v>274</v>
      </c>
      <c r="J22" s="2">
        <v>0</v>
      </c>
      <c r="K22" s="2" t="s">
        <v>275</v>
      </c>
      <c r="L22" s="2" t="s">
        <v>276</v>
      </c>
      <c r="M22" s="2" t="s">
        <v>277</v>
      </c>
      <c r="N22" s="3" t="s">
        <v>278</v>
      </c>
      <c r="O22" s="27" t="s">
        <v>279</v>
      </c>
      <c r="P22" s="3" t="s">
        <v>280</v>
      </c>
      <c r="Q22" s="3" t="s">
        <v>280</v>
      </c>
      <c r="R22" s="8" t="s">
        <v>273</v>
      </c>
      <c r="S22" s="20">
        <v>43441</v>
      </c>
      <c r="T22" s="28">
        <v>274137.90000000002</v>
      </c>
      <c r="U22" s="28">
        <v>317999.96000000002</v>
      </c>
      <c r="V22" s="2">
        <v>0.1</v>
      </c>
      <c r="W22" s="2">
        <v>300000</v>
      </c>
      <c r="X22" s="7" t="s">
        <v>151</v>
      </c>
      <c r="Y22" s="7" t="s">
        <v>152</v>
      </c>
      <c r="Z22" s="7" t="s">
        <v>180</v>
      </c>
      <c r="AA22" s="9" t="s">
        <v>274</v>
      </c>
      <c r="AB22" s="7" t="s">
        <v>246</v>
      </c>
      <c r="AC22" s="20">
        <v>43441</v>
      </c>
      <c r="AD22" s="20">
        <v>43448</v>
      </c>
      <c r="AE22" s="26" t="s">
        <v>281</v>
      </c>
      <c r="AG22" s="7" t="s">
        <v>191</v>
      </c>
      <c r="AH22" s="2" t="s">
        <v>198</v>
      </c>
      <c r="AI22" s="2">
        <v>0</v>
      </c>
      <c r="AJ22" s="2" t="s">
        <v>117</v>
      </c>
      <c r="AL22" s="7" t="s">
        <v>154</v>
      </c>
      <c r="AQ22" s="7" t="s">
        <v>155</v>
      </c>
      <c r="AR22" s="6">
        <v>43151</v>
      </c>
      <c r="AS22" s="6">
        <v>43151</v>
      </c>
      <c r="AT22" s="9" t="s">
        <v>291</v>
      </c>
    </row>
    <row r="23" spans="1:46" ht="378" x14ac:dyDescent="0.25">
      <c r="A23" s="2">
        <v>2018</v>
      </c>
      <c r="B23" s="20">
        <v>43374</v>
      </c>
      <c r="C23" s="20">
        <v>43465</v>
      </c>
      <c r="D23" s="7" t="s">
        <v>109</v>
      </c>
      <c r="E23" s="7" t="s">
        <v>113</v>
      </c>
      <c r="F23" s="8" t="s">
        <v>282</v>
      </c>
      <c r="G23" s="9" t="s">
        <v>168</v>
      </c>
      <c r="H23" s="21" t="s">
        <v>247</v>
      </c>
      <c r="I23" s="10" t="s">
        <v>283</v>
      </c>
      <c r="K23" s="2" t="s">
        <v>284</v>
      </c>
      <c r="L23" s="2" t="s">
        <v>285</v>
      </c>
      <c r="M23" s="2" t="s">
        <v>286</v>
      </c>
      <c r="N23" s="3" t="s">
        <v>287</v>
      </c>
      <c r="O23" s="2" t="s">
        <v>288</v>
      </c>
      <c r="P23" s="3" t="s">
        <v>221</v>
      </c>
      <c r="Q23" s="2" t="s">
        <v>221</v>
      </c>
      <c r="R23" s="8" t="s">
        <v>282</v>
      </c>
      <c r="S23" s="20">
        <v>43437</v>
      </c>
      <c r="T23" s="13">
        <v>246761.91</v>
      </c>
      <c r="U23" s="14">
        <v>286243.81</v>
      </c>
      <c r="V23" s="2">
        <v>0.1</v>
      </c>
      <c r="W23" s="2">
        <v>300000</v>
      </c>
      <c r="X23" s="7" t="s">
        <v>151</v>
      </c>
      <c r="Y23" s="7" t="s">
        <v>152</v>
      </c>
      <c r="Z23" s="7" t="s">
        <v>180</v>
      </c>
      <c r="AA23" s="9" t="s">
        <v>289</v>
      </c>
      <c r="AB23" s="7" t="s">
        <v>246</v>
      </c>
      <c r="AC23" s="20">
        <v>43437</v>
      </c>
      <c r="AD23" s="20">
        <v>43445</v>
      </c>
      <c r="AE23" s="26" t="s">
        <v>290</v>
      </c>
      <c r="AG23" s="7" t="s">
        <v>191</v>
      </c>
      <c r="AH23" s="2" t="s">
        <v>198</v>
      </c>
      <c r="AI23" s="2">
        <v>0</v>
      </c>
      <c r="AJ23" s="2" t="s">
        <v>117</v>
      </c>
      <c r="AL23" s="7" t="s">
        <v>154</v>
      </c>
      <c r="AQ23" s="7" t="s">
        <v>155</v>
      </c>
      <c r="AR23" s="6">
        <v>43151</v>
      </c>
      <c r="AS23" s="6">
        <v>43151</v>
      </c>
      <c r="AT23" s="9" t="s">
        <v>291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AJ8:AJ167">
      <formula1>Hidden_335</formula1>
    </dataValidation>
  </dataValidations>
  <hyperlinks>
    <hyperlink ref="H8" r:id="rId1"/>
    <hyperlink ref="H9:H20" r:id="rId2" display="https://congresogto.s3.amazonaws.com/uploads/ley/pdf/137/Ley_de_Contrataciones_Publ_REF_PO_16Jun2017.pdf"/>
    <hyperlink ref="AE8" r:id="rId3"/>
    <hyperlink ref="AE9" r:id="rId4"/>
    <hyperlink ref="AE11" r:id="rId5"/>
    <hyperlink ref="AE12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10" r:id="rId14"/>
    <hyperlink ref="AE13" r:id="rId15"/>
    <hyperlink ref="AB17" r:id="rId16"/>
    <hyperlink ref="AB18" r:id="rId17"/>
    <hyperlink ref="H21" r:id="rId18"/>
    <hyperlink ref="AE21" r:id="rId19"/>
    <hyperlink ref="H22" r:id="rId20"/>
    <hyperlink ref="AE22" r:id="rId21"/>
    <hyperlink ref="H23" r:id="rId22"/>
    <hyperlink ref="AE23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245</v>
      </c>
      <c r="C4" s="19" t="s">
        <v>245</v>
      </c>
      <c r="D4" s="19" t="s">
        <v>245</v>
      </c>
      <c r="E4" s="19" t="s">
        <v>245</v>
      </c>
      <c r="F4" s="19" t="s">
        <v>245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245</v>
      </c>
      <c r="C4" t="s">
        <v>246</v>
      </c>
      <c r="D4" s="19" t="s">
        <v>245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245</v>
      </c>
      <c r="D4" s="20">
        <v>43101</v>
      </c>
      <c r="E4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2019-02-14T05:14:55Z</dcterms:created>
  <dcterms:modified xsi:type="dcterms:W3CDTF">2019-04-01T21:33:51Z</dcterms:modified>
</cp:coreProperties>
</file>