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7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126644" sheetId="7" r:id="rId7"/>
    <sheet name="Tabla_126645" sheetId="8" r:id="rId8"/>
    <sheet name="Tabla_126643" sheetId="9" r:id="rId9"/>
  </sheets>
  <externalReferences>
    <externalReference r:id="rId10"/>
  </externalReferences>
  <definedNames>
    <definedName name="Hidden_11">Hidden_1!$A$1:$A$5</definedName>
    <definedName name="Hidden_13">[1]Hidden_1!$A$1:$A$3</definedName>
    <definedName name="Hidden_219">Hidden_2!$A$1:$A$3</definedName>
    <definedName name="Hidden_326">Hidden_3!$A$1:$A$4</definedName>
    <definedName name="Hidden_341">[1]Hidden_3!$A$1:$A$3</definedName>
    <definedName name="Hidden_427">Hidden_4!$A$1:$A$7</definedName>
    <definedName name="Hidden_448">[1]Hidden_4!$A$1:$A$3</definedName>
    <definedName name="Hidden_529">Hidden_5!$A$1:$A$2</definedName>
    <definedName name="Hidden_549">[1]Hidden_5!$A$1:$A$2</definedName>
  </definedNames>
  <calcPr calcId="124519"/>
</workbook>
</file>

<file path=xl/sharedStrings.xml><?xml version="1.0" encoding="utf-8"?>
<sst xmlns="http://schemas.openxmlformats.org/spreadsheetml/2006/main" count="970" uniqueCount="314">
  <si>
    <t>29089</t>
  </si>
  <si>
    <t>TÍTULO</t>
  </si>
  <si>
    <t>NOMBRE CORTO</t>
  </si>
  <si>
    <t>DESCRIPCIÓN</t>
  </si>
  <si>
    <t>Resultados de procedimientos de adjudicación directa realizados</t>
  </si>
  <si>
    <t>LGTA70F2_XXVIIIB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</si>
  <si>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</si>
  <si>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</si>
  <si>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</si>
  <si>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</si>
  <si>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</si>
  <si>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</si>
  <si>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</si>
  <si>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</si>
  <si>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</si>
  <si>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</si>
  <si>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126611</t>
  </si>
  <si>
    <t>126641</t>
  </si>
  <si>
    <t>126612</t>
  </si>
  <si>
    <t>126606</t>
  </si>
  <si>
    <t>126613</t>
  </si>
  <si>
    <t>126619</t>
  </si>
  <si>
    <t>126632</t>
  </si>
  <si>
    <t>126620</t>
  </si>
  <si>
    <t>126644</t>
  </si>
  <si>
    <t>126645</t>
  </si>
  <si>
    <t>126614</t>
  </si>
  <si>
    <t>126615</t>
  </si>
  <si>
    <t>126616</t>
  </si>
  <si>
    <t>126626</t>
  </si>
  <si>
    <t>126627</t>
  </si>
  <si>
    <t>126628</t>
  </si>
  <si>
    <t>126605</t>
  </si>
  <si>
    <t>126607</t>
  </si>
  <si>
    <t>126610</t>
  </si>
  <si>
    <t>126640</t>
  </si>
  <si>
    <t>126621</t>
  </si>
  <si>
    <t>126629</t>
  </si>
  <si>
    <t>126622</t>
  </si>
  <si>
    <t>126623</t>
  </si>
  <si>
    <t>126637</t>
  </si>
  <si>
    <t>126636</t>
  </si>
  <si>
    <t>126642</t>
  </si>
  <si>
    <t>126638</t>
  </si>
  <si>
    <t>126643</t>
  </si>
  <si>
    <t>126639</t>
  </si>
  <si>
    <t>126608</t>
  </si>
  <si>
    <t>126618</t>
  </si>
  <si>
    <t>126625</t>
  </si>
  <si>
    <t>126630</t>
  </si>
  <si>
    <t>126617</t>
  </si>
  <si>
    <t>126633</t>
  </si>
  <si>
    <t>126634</t>
  </si>
  <si>
    <t>126635</t>
  </si>
  <si>
    <t>126631</t>
  </si>
  <si>
    <t>126624</t>
  </si>
  <si>
    <t>126609</t>
  </si>
  <si>
    <t>126646</t>
  </si>
  <si>
    <t>126647</t>
  </si>
  <si>
    <t>126648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</si>
  <si>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</si>
  <si>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</si>
  <si>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</si>
  <si>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</si>
  <si>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</si>
  <si>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</si>
  <si>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</si>
  <si>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</si>
  <si>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</si>
  <si>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 
Tabla_126644</t>
  </si>
  <si>
    <t>Nombre o razón social del adjudicado 
Tabla_126645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</si>
  <si>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</si>
  <si>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</si>
  <si>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</si>
  <si>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</si>
  <si>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</si>
  <si>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</si>
  <si>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</si>
  <si>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</si>
  <si>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</si>
  <si>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</si>
  <si>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</si>
  <si>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</si>
  <si>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</si>
  <si>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</si>
  <si>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</si>
  <si>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</si>
  <si>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</si>
  <si>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</si>
  <si>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Tabla_126643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</si>
  <si>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</si>
  <si>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</si>
  <si>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</si>
  <si>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</si>
  <si>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</si>
  <si>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</si>
  <si>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</si>
  <si>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</si>
  <si>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</si>
  <si>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</si>
  <si>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</si>
  <si>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</si>
  <si>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</si>
  <si>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</si>
  <si>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</si>
  <si>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Tabla_126644</t>
  </si>
  <si>
    <t>Colocar el ID de los registros de la Tabla_126645</t>
  </si>
  <si>
    <t>Colocar el ID de los registros de la Tabla_126643</t>
  </si>
  <si>
    <t>Obra pública</t>
  </si>
  <si>
    <t>Servicios relacionados con obra pública</t>
  </si>
  <si>
    <t>Arrendamiento</t>
  </si>
  <si>
    <t>Adquisición</t>
  </si>
  <si>
    <t>Servicios (de orden administrativo)</t>
  </si>
  <si>
    <t>Efectivo</t>
  </si>
  <si>
    <t>Cheque</t>
  </si>
  <si>
    <t>Transacción bancaria</t>
  </si>
  <si>
    <t>Federales</t>
  </si>
  <si>
    <t>Estatales</t>
  </si>
  <si>
    <t>Delegacionales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</si>
  <si>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</si>
  <si>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</si>
  <si>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</si>
  <si>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</si>
  <si>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</si>
  <si>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</si>
  <si>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</si>
  <si>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</si>
  <si>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</si>
  <si>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</si>
  <si>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12382</t>
  </si>
  <si>
    <t>12383</t>
  </si>
  <si>
    <t>12384</t>
  </si>
  <si>
    <t>12385</t>
  </si>
  <si>
    <t>12386</t>
  </si>
  <si>
    <t>ID</t>
  </si>
  <si>
    <t>Nombre(s)</t>
  </si>
  <si>
    <t>Segundo apellido</t>
  </si>
  <si>
    <t>Monto total de la cotización</t>
  </si>
  <si>
    <t>Razón social</t>
  </si>
  <si>
    <t>Primer apellido</t>
  </si>
  <si>
    <t>12387</t>
  </si>
  <si>
    <t>12388</t>
  </si>
  <si>
    <t>12389</t>
  </si>
  <si>
    <t>12390</t>
  </si>
  <si>
    <t>12378</t>
  </si>
  <si>
    <t>12379</t>
  </si>
  <si>
    <t>12380</t>
  </si>
  <si>
    <t>12381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</si>
  <si>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</si>
  <si>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</si>
  <si>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</si>
  <si>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</si>
  <si>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LICITACION SIMPLIFICADA</t>
  </si>
  <si>
    <t>LICITACION PUBLICA</t>
  </si>
  <si>
    <t>02/17 -09-17</t>
  </si>
  <si>
    <t>09/17-12/17</t>
  </si>
  <si>
    <t>MS/LS/R33/CARCAMO VALLE RUESGAS/2017-02</t>
  </si>
  <si>
    <t>MS/LS/R33/PAV EMILIANO ZAPATA 2DA ET /2017-03</t>
  </si>
  <si>
    <t>MS/LS/CODE/REHAB CANCHA 7 2DA/2017-04</t>
  </si>
  <si>
    <t>MS/LS/R33/EMP PPAL PAXTLE 1ER ET /2017-05</t>
  </si>
  <si>
    <t>MS/LS/R33/TECUMBRE BICENTENARIO /2017-06</t>
  </si>
  <si>
    <t>MS/LS/R33/PARQUE VALLESANJOSE/2017-07</t>
  </si>
  <si>
    <t>MS/LS/R33/EMP FCO MADERO 1RA/2017-08</t>
  </si>
  <si>
    <t>MS/LS/IEC/SANTUARIO GUADALUPE/2017-09</t>
  </si>
  <si>
    <t>MS/LS/R33/ELECT SAN MARCOS/2017-10</t>
  </si>
  <si>
    <t>MS/LP/R33/SISTEMA DS VALLE RUESGAS 1RA/2016-08</t>
  </si>
  <si>
    <t>MS/LP/R33/SISTEMA DS CAPULIN 1RA/2017-02</t>
  </si>
  <si>
    <t>MS/LP/R33/PAV BENITO JUAREZ/2017-03</t>
  </si>
  <si>
    <t>MS/LP/ITS/PLANTA ALDEA 2DA ET/2017-04</t>
  </si>
  <si>
    <t>MS/LP/R33/DS Y SIST 3RA ET SN JOSE GRACIA/2017-05</t>
  </si>
  <si>
    <t>MS/LP/R33/PAV EUCALIPTO/2017-06</t>
  </si>
  <si>
    <t>MS/LS/R33/EQUP Y LINEA AP CUARTAPARTE/2017-11</t>
  </si>
  <si>
    <t>MS/LS/ITS/PAV EMP MEDRANOS/2017-12</t>
  </si>
  <si>
    <t>MS/LS/PISBCC/SISTEMA DS VETA RAMALES2DA/2017-13</t>
  </si>
  <si>
    <t>MS/LS/ITS/PAV LOS RODRIGUEZ 3RA/2017-14</t>
  </si>
  <si>
    <t>MS/LS/SFIA/CAM TREJO-VALLALOBOS/2017-15</t>
  </si>
  <si>
    <t>MS/LP/R33/PLAZA TREJO/2017-07</t>
  </si>
  <si>
    <t>LO-811037995-E11-2017</t>
  </si>
  <si>
    <t>MS/LP/R33/DS Y PTAR 1RA ET JACINTOS/2017-08</t>
  </si>
  <si>
    <t>MS/LP/R33/DS SAN DIEGUILLO 1RA/2017-09</t>
  </si>
  <si>
    <t>MS/LS/R33/PAV PEDRO LONA/2018-01</t>
  </si>
  <si>
    <t>MS/LS/R33/REHAB CALLE CHICHIMEQUILLAS/2018-02</t>
  </si>
  <si>
    <t>MS/LS/R33/REHAB CAM CERRITOS-ROSALES/2018-03</t>
  </si>
  <si>
    <t>MS/LS/R33/PAV RUIZ CORTINES Y RUIZ MARTINEZ/2018-04</t>
  </si>
  <si>
    <t>MS/LS/R33/CUARTO ADICIONAL/2018-05</t>
  </si>
  <si>
    <t xml:space="preserve">amplia capacidad financiera, experiencia  representa la propuesta solvente más baja y cumplió con todos los requisitos de las bases, </t>
  </si>
  <si>
    <t>CONSTRUCCIÓN DE RED DE DRENAJE PLUVIAL Y CARCAMO DE BOMBEO EN COL. VALLE DE RUESGAS</t>
  </si>
  <si>
    <t>PAVIMENTACIÓN DE CALLE EMILIANO ZAPATA (SEGUNDA ETAPA), EL COECILLO</t>
  </si>
  <si>
    <t>REHABILITACION DE UNIDAD DEPORTIVA MUNICIPAL SEGUNDA ETAPA(REHABILITACION DE CANCHA DE FUTBOL 7)</t>
  </si>
  <si>
    <t>EMPEDRADO DE LA CALLE PRINCIPAL PRIMERA ETAPA EN COM. EL PAXTLE</t>
  </si>
  <si>
    <t>CONSTRUCCION DE TECHUMBRE EN SECUNDARIA BICENTENARIO DE LA INDEPENDENCIA COL. NORIAS DE SOPEÑA</t>
  </si>
  <si>
    <t xml:space="preserve">CONSTRUCCIÓN DE PARQUE EN FRACCIONAMIENTO VALLE DE SAN JOSE </t>
  </si>
  <si>
    <t>PAVIMENTACIÓN A BASE DE EMPEDRADO DE CALLE FRANCISCO I MADERO PRIMERA ETAPA, COM. SANTA ANITA</t>
  </si>
  <si>
    <t>REHABILITACION Y RESTAURACION DEL SANTUARIO DE GUADALUPE, MUNICIPIO DE SILAO, GTO</t>
  </si>
  <si>
    <t>AMPLIACION DE RED DE ELECTRIFICACION EN LA CALLE RINCONADA, CALLE OCAMPO Y CALLE CORRALES EN SAN MARCOS, MPIO. DE SILAO DE LA VICTORIA, GTO</t>
  </si>
  <si>
    <t>CONSTRUCCION DEL SISTEMA DE DRENAJE SANITARIO  VALLE DE RUESGAS, MPIO. SILAO DE LA VICTORIA, GTO</t>
  </si>
  <si>
    <t>CONSTRUCCIÓN DE SISTEMA DE DRENAJE SANITARIO Y PTAR (VARIAS CALLES) CAPULIN DE LA CUESTA PRIMERA ETAPA</t>
  </si>
  <si>
    <t>PAVIMENTACIÓN DE LA CALLE BENITO JUÁREZ EN LA COMUNIDAD DE CERRITOS, MPIO. SILAO DE LA VICTORIA, GTO</t>
  </si>
  <si>
    <t>CONSTRUCCION, EQUIPAMIENTO, PUESTA EN SERVICIO, ESTABILIZACION Y OPERACIÓN TRANSITORIA DE LA PLANTA DE TRATAMIENTO DE AGUAS RESIDUALES SEGUNDA ETAPA EN LA ALDEA, MPIO. SILAO DE LA VICTORIA, GTO</t>
  </si>
  <si>
    <t>REHABILITACIÓN Y AMPLIACIÓN DE SISTEMA DE DRENAJE SANITARIO Y CONSTRUCCIÓN DE SISTEMA DE TRATAMIENTO  TERCERA ETAPA EN SAN JOSE DE GRACIA, MPIO. SILAO DE LA VICTORIA, GTO</t>
  </si>
  <si>
    <t>PAVIMENTACIÓN DE LA CALLE EUCALIPTO EN EL FRACCIONAMIENTO EL OLIVO, MPIO. SILAO DE LA VICTORIA, GTO</t>
  </si>
  <si>
    <t>EQUIPAMIENTO DE POZO Y LINEAS DE CONDUCCION DE LA RED AGUA POTABLE EN LA COM. DE CUARTA PARTE</t>
  </si>
  <si>
    <t>PAVIMENTACIÓN A BASE DE EMPEDRADO DE LA CALLE PRINCIPAL DE MEDRANOS</t>
  </si>
  <si>
    <t>CONSTRUCCION DEL SISTEMA DE DRENAJE SANITARIO(SEGUNDA ETAPA) EN VETA DE RAMALES</t>
  </si>
  <si>
    <t>PAVIMENTACION DE LA CALLE PRINCIPAL DE LOS RODRIGUEZ 3RA ETAPA</t>
  </si>
  <si>
    <t>REHABILITACION DE CAMINO TREJO-VILLALOBOS, MPIO. DE SILAO DE LA VICTORIA, GTO.</t>
  </si>
  <si>
    <t>CONSTRUCCIÓN DE PLAZA  DE COM. DE TREJO</t>
  </si>
  <si>
    <t>Rehabilitación de la Calzada Miguel hidalgo, 2da Etapa Mpio. Silao de la Victoria, Gto</t>
  </si>
  <si>
    <t>CONSTRUCCIÓN DE SISTEMA DE DRENAJE SANITARIO Y PTAR,  PRIMERA ETAPA COM.DE JACINTOS</t>
  </si>
  <si>
    <t>CONSTRUCCION DE RED DE DRENAJE SANITARIO EN LA COM. SAN DIEGUILLO 1RA TEPA</t>
  </si>
  <si>
    <t>PAVIMENTACIÓN DE LA CALLE PEDRO LONA EN LA COLONIA REFORMA</t>
  </si>
  <si>
    <t>REHABILITACIÓN DE LA CALLE PRINCIPAL DE ACCESO A CHICHIMEQUILLAS</t>
  </si>
  <si>
    <t>REHABILITACION DE CAMINO TRAMO: CERRITO A LOS ROSALES</t>
  </si>
  <si>
    <t xml:space="preserve">PAVIMENTACIÓN DE LAS CALLES DE ACCESO A LAS ESCUELAS (RUIZ CORTINES Y RUIZ MARTÍNEZ) EN LA COMUNIDAD DE SAN DIEGO EL GRANDE. </t>
  </si>
  <si>
    <t xml:space="preserve">CONSTRUCCIÓN DE 37 CUARTOS ADICIONAL EN VARIAS LOCALIDADES DE SILAO DE LA VICTORIA. </t>
  </si>
  <si>
    <t xml:space="preserve">MA. SOLEDAD ALEJANDRA
</t>
  </si>
  <si>
    <t xml:space="preserve">LOPEZ
</t>
  </si>
  <si>
    <t>JUAN CARLOS</t>
  </si>
  <si>
    <t>CASTRO</t>
  </si>
  <si>
    <t>GARCIA</t>
  </si>
  <si>
    <t>CONSTRUCTORA EMDENSA S.A. DE C.V.</t>
  </si>
  <si>
    <t>VICTOR MANUEL</t>
  </si>
  <si>
    <t>REYES</t>
  </si>
  <si>
    <t>SOTO</t>
  </si>
  <si>
    <t>FRANCISCO</t>
  </si>
  <si>
    <t>PADILLA</t>
  </si>
  <si>
    <t>ELIAS</t>
  </si>
  <si>
    <t>JORGE ALFONSO</t>
  </si>
  <si>
    <t>PALOMARES</t>
  </si>
  <si>
    <t>JOLUE CONSTRUCCIONES S.A. DE C.V.</t>
  </si>
  <si>
    <t>GRUPO CONSTRUCTOR NORUMA S.A. DE C.V</t>
  </si>
  <si>
    <t>EZEQUIEL GUILLERMO</t>
  </si>
  <si>
    <t>RAMIREZ</t>
  </si>
  <si>
    <t>NEGRETE</t>
  </si>
  <si>
    <t>CONSORCIO INGENIEROS DE GUANAJUATO S.A DE C.V</t>
  </si>
  <si>
    <t>AGREAGADOS LA ROCA S.A DE C.V</t>
  </si>
  <si>
    <t>GALVAN</t>
  </si>
  <si>
    <t>BERTADILLO</t>
  </si>
  <si>
    <t>RAMON</t>
  </si>
  <si>
    <t>CONEJO</t>
  </si>
  <si>
    <t>FLORES</t>
  </si>
  <si>
    <t>INDUSTRIAL DE MATERIALES GIOVANNI S.A. DE C.V</t>
  </si>
  <si>
    <t xml:space="preserve">CALHER CONSTRUCCIONES S.A. DE C.V. </t>
  </si>
  <si>
    <t>GERENCIAMIENTO Y CONSTRUCCIÓN S.A. DE C.V.</t>
  </si>
  <si>
    <t>VIALIDADES Y CONSTRUCCIONES TREBOL, S.A. DE C.V</t>
  </si>
  <si>
    <t>JOSE PEDRO</t>
  </si>
  <si>
    <t>RODRIGUEZ</t>
  </si>
  <si>
    <t xml:space="preserve">GPM CONSTRUYE, S.A. DE C.V. </t>
  </si>
  <si>
    <t>CONSTRUCTORA EMDENSA S.A. DE C.V</t>
  </si>
  <si>
    <t>OSCAR</t>
  </si>
  <si>
    <t>VICTORIA</t>
  </si>
  <si>
    <t>DIAZ</t>
  </si>
  <si>
    <t>GARMENDIA</t>
  </si>
  <si>
    <t>AGUIRRE</t>
  </si>
  <si>
    <t>BUZO</t>
  </si>
  <si>
    <t>CONSTRUCTORA COLUNBAR S.A. DE C.V</t>
  </si>
  <si>
    <t>ISRAEL</t>
  </si>
  <si>
    <t>TORRES</t>
  </si>
  <si>
    <t>desarrollo social</t>
  </si>
  <si>
    <t>educacion</t>
  </si>
  <si>
    <t>fomento economico</t>
  </si>
  <si>
    <t>promocion rural</t>
  </si>
  <si>
    <t>desarrollo urbano</t>
  </si>
  <si>
    <t>obras publicas</t>
  </si>
  <si>
    <t>nacional</t>
  </si>
  <si>
    <t>n/a</t>
  </si>
  <si>
    <t>N/A</t>
  </si>
  <si>
    <t>RAMO 33</t>
  </si>
  <si>
    <t>CODE Y CUENTA CORRIENTE</t>
  </si>
  <si>
    <t>IEC</t>
  </si>
  <si>
    <t>RAMO 33 Y ITS</t>
  </si>
  <si>
    <t>RAMO 33 Y PISBCC</t>
  </si>
  <si>
    <t>FINANZAS</t>
  </si>
  <si>
    <t>FIMETRO</t>
  </si>
  <si>
    <t>SI</t>
  </si>
  <si>
    <t>NO</t>
  </si>
  <si>
    <t>T-1</t>
  </si>
  <si>
    <t>M1</t>
  </si>
  <si>
    <t>M-1</t>
  </si>
  <si>
    <t>T1</t>
  </si>
  <si>
    <t>T-2</t>
  </si>
  <si>
    <t>T-3</t>
  </si>
  <si>
    <t>T-4</t>
  </si>
  <si>
    <t>AMPLIACION EN TIEMPO</t>
  </si>
  <si>
    <t>AMPLIACION EN MONTO</t>
  </si>
  <si>
    <t>RECALENDARIZACION</t>
  </si>
  <si>
    <t>BITACORA</t>
  </si>
  <si>
    <t>OBRAS PUBLICAS</t>
  </si>
  <si>
    <t>COL. VALLE DE RUESGAS</t>
  </si>
  <si>
    <t>EL COECILLO</t>
  </si>
  <si>
    <t>DEPORTIVA</t>
  </si>
  <si>
    <t>EL PAXTLE</t>
  </si>
  <si>
    <t>CABECERA MPAL SILAO</t>
  </si>
  <si>
    <t>SANTA ANITA</t>
  </si>
  <si>
    <t>SAN MARCOS</t>
  </si>
  <si>
    <t>CAPULIN DE LA CUESTA</t>
  </si>
  <si>
    <t>CERRITOS</t>
  </si>
  <si>
    <t>LA ALDEA</t>
  </si>
  <si>
    <t>SAN JOSE DE GRACIA</t>
  </si>
  <si>
    <t>CUARTA PARTE</t>
  </si>
  <si>
    <t>MEDRANOS</t>
  </si>
  <si>
    <t>VETA DE RAMALES</t>
  </si>
  <si>
    <t>LOS RODRIGUEZ</t>
  </si>
  <si>
    <t>TREJO</t>
  </si>
  <si>
    <t>JACINTOS</t>
  </si>
  <si>
    <t>SAN DIEGUILLO</t>
  </si>
  <si>
    <t>CHICHIMEQUILLAS</t>
  </si>
  <si>
    <t>SILAO</t>
  </si>
  <si>
    <t>En finiquito</t>
  </si>
  <si>
    <t>En ejecución</t>
  </si>
  <si>
    <t>05/18-09/18</t>
  </si>
  <si>
    <t>05/18-08/18</t>
  </si>
  <si>
    <t>05/18/08/18</t>
  </si>
  <si>
    <t>15/18/08/18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</si>
</sst>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PNT%20V18%20OBRAS%20P&#218;BLICAS/FRACCI&#211;N%2028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16730"/>
      <sheetName val="Tabla_416759"/>
      <sheetName val="Tabla_416760"/>
      <sheetName val="Tabla_416761"/>
      <sheetName val="Tabla_416762"/>
      <sheetName val="Tabla_416763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R39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19.7109375" bestFit="1" customWidth="1"/>
    <col min="2" max="2" width="9.5703125" bestFit="1" customWidth="1"/>
    <col min="3" max="4" width="8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14062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32.140625" bestFit="1" customWidth="1"/>
    <col min="18" max="18" width="14.42578125" bestFit="1" customWidth="1"/>
    <col min="19" max="19" width="35.28515625" bestFit="1" customWidth="1"/>
    <col min="20" max="20" width="13.5703125" bestFit="1" customWidth="1"/>
    <col min="21" max="21" width="17.140625" bestFit="1" customWidth="1"/>
    <col min="22" max="22" width="38.28515625" bestFit="1" customWidth="1"/>
    <col min="23" max="23" width="41.140625" bestFit="1" customWidth="1"/>
    <col min="24" max="24" width="43.28515625" bestFit="1" customWidth="1"/>
    <col min="25" max="25" width="42" bestFit="1" customWidth="1"/>
    <col min="26" max="26" width="36.5703125" bestFit="1" customWidth="1"/>
    <col min="27" max="27" width="27.140625" bestFit="1" customWidth="1"/>
    <col min="28" max="28" width="23.140625" bestFit="1" customWidth="1"/>
    <col min="29" max="29" width="46" bestFit="1" customWidth="1"/>
    <col min="30" max="30" width="33.140625" bestFit="1" customWidth="1"/>
    <col min="31" max="31" width="29.85546875" bestFit="1" customWidth="1"/>
    <col min="32" max="32" width="29.140625" bestFit="1" customWidth="1"/>
    <col min="33" max="33" width="36.140625" bestFit="1" customWidth="1"/>
    <col min="34" max="34" width="35" bestFit="1" customWidth="1"/>
    <col min="35" max="35" width="42.28515625" bestFit="1" customWidth="1"/>
    <col min="36" max="36" width="37.7109375" bestFit="1" customWidth="1"/>
    <col min="37" max="37" width="41.7109375" bestFit="1" customWidth="1"/>
    <col min="38" max="38" width="41.5703125" bestFit="1" customWidth="1"/>
    <col min="39" max="39" width="20.7109375" bestFit="1" customWidth="1"/>
    <col min="40" max="40" width="17.5703125" bestFit="1" customWidth="1"/>
    <col min="41" max="41" width="30.5703125" bestFit="1" customWidth="1"/>
    <col min="42" max="42" width="8" bestFit="1" customWidth="1"/>
    <col min="43" max="43" width="20" bestFit="1" customWidth="1"/>
    <col min="44" max="44" width="8" bestFit="1" customWidth="1"/>
  </cols>
  <sheetData>
    <row r="1" spans="1:44" hidden="1">
      <c r="A1" t="s">
        <v>0</v>
      </c>
    </row>
    <row r="2" spans="1:4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4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44" hidden="1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6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6</v>
      </c>
      <c r="R4" t="s">
        <v>6</v>
      </c>
      <c r="S4" t="s">
        <v>6</v>
      </c>
      <c r="T4" t="s">
        <v>7</v>
      </c>
      <c r="U4" t="s">
        <v>8</v>
      </c>
      <c r="V4" t="s">
        <v>12</v>
      </c>
      <c r="W4" t="s">
        <v>11</v>
      </c>
      <c r="X4" t="s">
        <v>11</v>
      </c>
      <c r="Y4" t="s">
        <v>9</v>
      </c>
      <c r="Z4" t="s">
        <v>9</v>
      </c>
      <c r="AA4" t="s">
        <v>7</v>
      </c>
      <c r="AB4" t="s">
        <v>7</v>
      </c>
      <c r="AC4" t="s">
        <v>10</v>
      </c>
      <c r="AD4" t="s">
        <v>7</v>
      </c>
      <c r="AE4" t="s">
        <v>6</v>
      </c>
      <c r="AF4" t="s">
        <v>8</v>
      </c>
      <c r="AG4" t="s">
        <v>11</v>
      </c>
      <c r="AH4" t="s">
        <v>9</v>
      </c>
      <c r="AI4" t="s">
        <v>8</v>
      </c>
      <c r="AJ4" t="s">
        <v>9</v>
      </c>
      <c r="AK4" t="s">
        <v>9</v>
      </c>
      <c r="AL4" t="s">
        <v>9</v>
      </c>
      <c r="AM4" t="s">
        <v>9</v>
      </c>
      <c r="AN4" t="s">
        <v>11</v>
      </c>
      <c r="AO4" t="s">
        <v>6</v>
      </c>
      <c r="AP4" t="s">
        <v>13</v>
      </c>
      <c r="AQ4" t="s">
        <v>14</v>
      </c>
      <c r="AR4" t="s">
        <v>15</v>
      </c>
    </row>
    <row r="5" spans="1:44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</row>
    <row r="6" spans="1:44">
      <c r="A6" s="6" t="s">
        <v>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ht="26.2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</row>
    <row r="8" spans="1:44">
      <c r="A8" t="s">
        <v>152</v>
      </c>
      <c r="C8">
        <v>2017</v>
      </c>
      <c r="D8" t="s">
        <v>154</v>
      </c>
      <c r="E8" t="s">
        <v>156</v>
      </c>
      <c r="F8" t="s">
        <v>185</v>
      </c>
      <c r="H8" t="s">
        <v>186</v>
      </c>
      <c r="I8" t="s">
        <v>105</v>
      </c>
      <c r="J8" t="s">
        <v>106</v>
      </c>
      <c r="K8" t="s">
        <v>258</v>
      </c>
      <c r="L8" t="s">
        <v>263</v>
      </c>
      <c r="M8" t="s">
        <v>156</v>
      </c>
      <c r="N8" s="4">
        <v>42867</v>
      </c>
      <c r="O8">
        <v>1290044.4913793106</v>
      </c>
      <c r="P8">
        <v>1496451.61</v>
      </c>
      <c r="R8" t="s">
        <v>264</v>
      </c>
      <c r="S8" t="s">
        <v>265</v>
      </c>
      <c r="T8" t="s">
        <v>115</v>
      </c>
      <c r="U8" t="s">
        <v>186</v>
      </c>
      <c r="W8" s="4">
        <v>42870</v>
      </c>
      <c r="X8" s="4">
        <v>42933</v>
      </c>
      <c r="Z8" t="s">
        <v>266</v>
      </c>
      <c r="AA8" t="s">
        <v>119</v>
      </c>
      <c r="AB8" t="s">
        <v>267</v>
      </c>
      <c r="AC8" t="s">
        <v>107</v>
      </c>
      <c r="AD8" t="s">
        <v>128</v>
      </c>
      <c r="AE8" t="s">
        <v>276</v>
      </c>
      <c r="AF8" t="s">
        <v>283</v>
      </c>
      <c r="AG8" s="4">
        <v>42997</v>
      </c>
      <c r="AI8" t="s">
        <v>286</v>
      </c>
      <c r="AN8" s="4">
        <v>43426</v>
      </c>
      <c r="AO8" t="s">
        <v>287</v>
      </c>
      <c r="AP8">
        <v>2017</v>
      </c>
      <c r="AQ8" s="4">
        <v>43426</v>
      </c>
    </row>
    <row r="9" spans="1:44">
      <c r="A9" t="s">
        <v>152</v>
      </c>
      <c r="C9">
        <v>2017</v>
      </c>
      <c r="D9" t="s">
        <v>154</v>
      </c>
      <c r="E9" t="s">
        <v>157</v>
      </c>
      <c r="F9" t="s">
        <v>185</v>
      </c>
      <c r="H9" t="s">
        <v>187</v>
      </c>
      <c r="K9" t="s">
        <v>258</v>
      </c>
      <c r="L9" t="s">
        <v>263</v>
      </c>
      <c r="M9" t="s">
        <v>157</v>
      </c>
      <c r="N9" s="4">
        <v>42885</v>
      </c>
      <c r="O9">
        <v>1709336.5258620691</v>
      </c>
      <c r="P9">
        <v>1982830.37</v>
      </c>
      <c r="R9" t="s">
        <v>264</v>
      </c>
      <c r="S9" t="s">
        <v>265</v>
      </c>
      <c r="T9" t="s">
        <v>115</v>
      </c>
      <c r="U9" t="s">
        <v>187</v>
      </c>
      <c r="W9" s="4">
        <v>42832</v>
      </c>
      <c r="X9" s="4">
        <v>42982</v>
      </c>
      <c r="Z9" t="s">
        <v>266</v>
      </c>
      <c r="AA9" t="s">
        <v>119</v>
      </c>
      <c r="AB9" t="s">
        <v>267</v>
      </c>
      <c r="AD9" t="s">
        <v>128</v>
      </c>
      <c r="AE9" t="s">
        <v>277</v>
      </c>
      <c r="AF9" t="s">
        <v>284</v>
      </c>
      <c r="AG9" s="4">
        <v>43166</v>
      </c>
      <c r="AI9" t="s">
        <v>286</v>
      </c>
      <c r="AN9" s="4">
        <v>43426</v>
      </c>
      <c r="AO9" t="s">
        <v>287</v>
      </c>
      <c r="AP9">
        <v>2017</v>
      </c>
      <c r="AQ9" s="4">
        <v>43426</v>
      </c>
    </row>
    <row r="10" spans="1:44">
      <c r="A10" t="s">
        <v>152</v>
      </c>
      <c r="C10">
        <v>2017</v>
      </c>
      <c r="D10" t="s">
        <v>154</v>
      </c>
      <c r="E10" t="s">
        <v>158</v>
      </c>
      <c r="F10" t="s">
        <v>185</v>
      </c>
      <c r="H10" t="s">
        <v>188</v>
      </c>
      <c r="K10" t="s">
        <v>259</v>
      </c>
      <c r="L10" t="s">
        <v>263</v>
      </c>
      <c r="M10" t="s">
        <v>158</v>
      </c>
      <c r="N10" s="4">
        <v>42886</v>
      </c>
      <c r="O10">
        <v>2128062.6293103448</v>
      </c>
      <c r="P10">
        <v>2468552.65</v>
      </c>
      <c r="R10" t="s">
        <v>264</v>
      </c>
      <c r="S10" t="s">
        <v>265</v>
      </c>
      <c r="T10" t="s">
        <v>115</v>
      </c>
      <c r="U10" t="s">
        <v>188</v>
      </c>
      <c r="W10" s="4">
        <v>42895</v>
      </c>
      <c r="X10" s="4">
        <v>43014</v>
      </c>
      <c r="Z10" t="s">
        <v>266</v>
      </c>
      <c r="AA10" t="s">
        <v>117</v>
      </c>
      <c r="AB10" s="5" t="s">
        <v>268</v>
      </c>
      <c r="AD10" t="s">
        <v>127</v>
      </c>
      <c r="AE10" t="s">
        <v>276</v>
      </c>
      <c r="AF10" t="s">
        <v>283</v>
      </c>
      <c r="AG10" s="4">
        <v>43005</v>
      </c>
      <c r="AI10" t="s">
        <v>286</v>
      </c>
      <c r="AN10" s="4">
        <v>43426</v>
      </c>
      <c r="AO10" t="s">
        <v>287</v>
      </c>
      <c r="AP10">
        <v>2017</v>
      </c>
      <c r="AQ10" s="4">
        <v>43426</v>
      </c>
    </row>
    <row r="11" spans="1:44">
      <c r="A11" t="s">
        <v>152</v>
      </c>
      <c r="C11">
        <v>2017</v>
      </c>
      <c r="D11" t="s">
        <v>154</v>
      </c>
      <c r="E11" t="s">
        <v>159</v>
      </c>
      <c r="F11" t="s">
        <v>185</v>
      </c>
      <c r="H11" t="s">
        <v>189</v>
      </c>
      <c r="K11" t="s">
        <v>258</v>
      </c>
      <c r="L11" t="s">
        <v>263</v>
      </c>
      <c r="M11" t="s">
        <v>159</v>
      </c>
      <c r="N11" s="4">
        <v>42919</v>
      </c>
      <c r="O11">
        <v>2068809.5344827587</v>
      </c>
      <c r="P11">
        <v>2399819.06</v>
      </c>
      <c r="R11" t="s">
        <v>264</v>
      </c>
      <c r="S11" t="s">
        <v>265</v>
      </c>
      <c r="T11" t="s">
        <v>115</v>
      </c>
      <c r="U11" t="s">
        <v>189</v>
      </c>
      <c r="W11" s="4">
        <v>42926</v>
      </c>
      <c r="X11" s="4">
        <v>43015</v>
      </c>
      <c r="Z11" t="s">
        <v>266</v>
      </c>
      <c r="AA11" t="s">
        <v>119</v>
      </c>
      <c r="AB11" t="s">
        <v>267</v>
      </c>
      <c r="AD11" t="s">
        <v>274</v>
      </c>
      <c r="AE11" t="s">
        <v>276</v>
      </c>
      <c r="AF11" s="5" t="s">
        <v>285</v>
      </c>
      <c r="AG11" s="4">
        <v>42950</v>
      </c>
      <c r="AI11" t="s">
        <v>286</v>
      </c>
      <c r="AN11" s="4">
        <v>43426</v>
      </c>
      <c r="AO11" t="s">
        <v>287</v>
      </c>
      <c r="AP11">
        <v>2017</v>
      </c>
      <c r="AQ11" s="4">
        <v>43426</v>
      </c>
    </row>
    <row r="12" spans="1:44">
      <c r="A12" t="s">
        <v>152</v>
      </c>
      <c r="C12">
        <v>2017</v>
      </c>
      <c r="D12" t="s">
        <v>154</v>
      </c>
      <c r="E12" t="s">
        <v>160</v>
      </c>
      <c r="F12" t="s">
        <v>185</v>
      </c>
      <c r="H12" t="s">
        <v>190</v>
      </c>
      <c r="K12" t="s">
        <v>259</v>
      </c>
      <c r="L12" t="s">
        <v>263</v>
      </c>
      <c r="M12" t="s">
        <v>160</v>
      </c>
      <c r="N12" s="4">
        <v>42923</v>
      </c>
      <c r="O12">
        <v>1370738.8879310347</v>
      </c>
      <c r="P12">
        <v>1590057.11</v>
      </c>
      <c r="R12" t="s">
        <v>264</v>
      </c>
      <c r="S12" t="s">
        <v>265</v>
      </c>
      <c r="T12" t="s">
        <v>115</v>
      </c>
      <c r="U12" t="s">
        <v>190</v>
      </c>
      <c r="W12" s="4">
        <v>42930</v>
      </c>
      <c r="X12" s="4">
        <v>43019</v>
      </c>
      <c r="Z12" t="s">
        <v>266</v>
      </c>
      <c r="AA12" t="s">
        <v>119</v>
      </c>
      <c r="AB12" t="s">
        <v>267</v>
      </c>
      <c r="AD12" t="s">
        <v>127</v>
      </c>
      <c r="AE12" t="s">
        <v>278</v>
      </c>
      <c r="AF12" t="s">
        <v>284</v>
      </c>
      <c r="AG12" s="4">
        <v>43172</v>
      </c>
      <c r="AI12" t="s">
        <v>286</v>
      </c>
      <c r="AN12" s="4">
        <v>43426</v>
      </c>
      <c r="AO12" t="s">
        <v>287</v>
      </c>
      <c r="AP12">
        <v>2017</v>
      </c>
      <c r="AQ12" s="4">
        <v>43426</v>
      </c>
    </row>
    <row r="13" spans="1:44">
      <c r="A13" t="s">
        <v>152</v>
      </c>
      <c r="C13">
        <v>2017</v>
      </c>
      <c r="D13" t="s">
        <v>154</v>
      </c>
      <c r="E13" t="s">
        <v>161</v>
      </c>
      <c r="F13" t="s">
        <v>185</v>
      </c>
      <c r="H13" t="s">
        <v>191</v>
      </c>
      <c r="K13" t="s">
        <v>258</v>
      </c>
      <c r="L13" t="s">
        <v>263</v>
      </c>
      <c r="M13" t="s">
        <v>161</v>
      </c>
      <c r="N13" s="4">
        <v>42927</v>
      </c>
      <c r="O13">
        <v>1554910.3103448276</v>
      </c>
      <c r="P13">
        <v>1803695.96</v>
      </c>
      <c r="R13" t="s">
        <v>264</v>
      </c>
      <c r="S13" t="s">
        <v>265</v>
      </c>
      <c r="T13" t="s">
        <v>115</v>
      </c>
      <c r="U13" t="s">
        <v>191</v>
      </c>
      <c r="W13" s="4">
        <v>42935</v>
      </c>
      <c r="X13" s="4">
        <v>43024</v>
      </c>
      <c r="Z13" t="s">
        <v>266</v>
      </c>
      <c r="AA13" t="s">
        <v>119</v>
      </c>
      <c r="AB13" t="s">
        <v>267</v>
      </c>
      <c r="AD13" t="s">
        <v>127</v>
      </c>
      <c r="AE13" t="s">
        <v>276</v>
      </c>
      <c r="AF13" s="5" t="s">
        <v>285</v>
      </c>
      <c r="AG13" s="4">
        <v>42956</v>
      </c>
      <c r="AI13" t="s">
        <v>286</v>
      </c>
      <c r="AN13" s="4">
        <v>43426</v>
      </c>
      <c r="AO13" t="s">
        <v>287</v>
      </c>
      <c r="AP13">
        <v>2017</v>
      </c>
      <c r="AQ13" s="4">
        <v>43426</v>
      </c>
    </row>
    <row r="14" spans="1:44">
      <c r="A14" t="s">
        <v>152</v>
      </c>
      <c r="C14">
        <v>2017</v>
      </c>
      <c r="D14" t="s">
        <v>154</v>
      </c>
      <c r="E14" t="s">
        <v>162</v>
      </c>
      <c r="F14" t="s">
        <v>185</v>
      </c>
      <c r="H14" t="s">
        <v>192</v>
      </c>
      <c r="K14" t="s">
        <v>258</v>
      </c>
      <c r="L14" t="s">
        <v>263</v>
      </c>
      <c r="M14" t="s">
        <v>162</v>
      </c>
      <c r="N14" s="4">
        <v>42934</v>
      </c>
      <c r="O14">
        <v>2237506.5</v>
      </c>
      <c r="P14">
        <v>2595507.54</v>
      </c>
      <c r="R14" t="s">
        <v>264</v>
      </c>
      <c r="S14" t="s">
        <v>265</v>
      </c>
      <c r="T14" t="s">
        <v>115</v>
      </c>
      <c r="U14" t="s">
        <v>192</v>
      </c>
      <c r="W14" s="4">
        <v>42943</v>
      </c>
      <c r="X14" s="4">
        <v>43032</v>
      </c>
      <c r="Z14" t="s">
        <v>266</v>
      </c>
      <c r="AA14" t="s">
        <v>119</v>
      </c>
      <c r="AB14" t="s">
        <v>267</v>
      </c>
      <c r="AD14" t="s">
        <v>128</v>
      </c>
      <c r="AE14" t="s">
        <v>279</v>
      </c>
      <c r="AF14" s="5" t="s">
        <v>285</v>
      </c>
      <c r="AG14" s="4">
        <v>42991</v>
      </c>
      <c r="AI14" t="s">
        <v>286</v>
      </c>
      <c r="AN14" s="4">
        <v>43426</v>
      </c>
      <c r="AO14" t="s">
        <v>287</v>
      </c>
      <c r="AP14">
        <v>2017</v>
      </c>
      <c r="AQ14" s="4">
        <v>43426</v>
      </c>
    </row>
    <row r="15" spans="1:44">
      <c r="A15" t="s">
        <v>152</v>
      </c>
      <c r="C15">
        <v>2017</v>
      </c>
      <c r="D15" t="s">
        <v>154</v>
      </c>
      <c r="E15" t="s">
        <v>163</v>
      </c>
      <c r="F15" t="s">
        <v>185</v>
      </c>
      <c r="H15" t="s">
        <v>193</v>
      </c>
      <c r="K15" t="s">
        <v>260</v>
      </c>
      <c r="L15" t="s">
        <v>263</v>
      </c>
      <c r="M15" t="s">
        <v>163</v>
      </c>
      <c r="N15" s="4">
        <v>42943</v>
      </c>
      <c r="O15">
        <v>1420276.8362068965</v>
      </c>
      <c r="P15">
        <v>1647521.13</v>
      </c>
      <c r="R15" t="s">
        <v>264</v>
      </c>
      <c r="S15" t="s">
        <v>265</v>
      </c>
      <c r="T15" t="s">
        <v>115</v>
      </c>
      <c r="U15" t="s">
        <v>193</v>
      </c>
      <c r="W15" s="4">
        <v>42951</v>
      </c>
      <c r="X15" s="4">
        <v>43089</v>
      </c>
      <c r="Z15" t="s">
        <v>266</v>
      </c>
      <c r="AA15" t="s">
        <v>117</v>
      </c>
      <c r="AB15" t="s">
        <v>269</v>
      </c>
      <c r="AD15" t="s">
        <v>127</v>
      </c>
      <c r="AE15" t="s">
        <v>280</v>
      </c>
      <c r="AF15" t="s">
        <v>283</v>
      </c>
      <c r="AG15" s="4">
        <v>43115</v>
      </c>
      <c r="AI15" t="s">
        <v>286</v>
      </c>
      <c r="AN15" s="4">
        <v>43426</v>
      </c>
      <c r="AO15" t="s">
        <v>287</v>
      </c>
      <c r="AP15">
        <v>2017</v>
      </c>
      <c r="AQ15" s="4">
        <v>43426</v>
      </c>
    </row>
    <row r="16" spans="1:44">
      <c r="A16" t="s">
        <v>152</v>
      </c>
      <c r="C16">
        <v>2017</v>
      </c>
      <c r="D16" t="s">
        <v>154</v>
      </c>
      <c r="E16" t="s">
        <v>164</v>
      </c>
      <c r="F16" t="s">
        <v>185</v>
      </c>
      <c r="H16" t="s">
        <v>194</v>
      </c>
      <c r="K16" t="s">
        <v>261</v>
      </c>
      <c r="L16" t="s">
        <v>263</v>
      </c>
      <c r="M16" t="s">
        <v>164</v>
      </c>
      <c r="N16" s="4">
        <v>43053</v>
      </c>
      <c r="O16">
        <v>1447452.5862068967</v>
      </c>
      <c r="P16">
        <v>1679045</v>
      </c>
      <c r="R16" t="s">
        <v>264</v>
      </c>
      <c r="S16" t="s">
        <v>265</v>
      </c>
      <c r="T16" t="s">
        <v>115</v>
      </c>
      <c r="U16" t="s">
        <v>194</v>
      </c>
      <c r="W16" s="4">
        <v>43061</v>
      </c>
      <c r="X16" s="4">
        <v>43093</v>
      </c>
      <c r="Z16" t="s">
        <v>266</v>
      </c>
      <c r="AA16" t="s">
        <v>119</v>
      </c>
      <c r="AB16" t="s">
        <v>267</v>
      </c>
      <c r="AD16" t="s">
        <v>128</v>
      </c>
      <c r="AE16" t="s">
        <v>276</v>
      </c>
      <c r="AF16" s="5" t="s">
        <v>285</v>
      </c>
      <c r="AG16" s="4">
        <v>42793</v>
      </c>
      <c r="AI16" t="s">
        <v>286</v>
      </c>
      <c r="AN16" s="4">
        <v>43426</v>
      </c>
      <c r="AO16" t="s">
        <v>287</v>
      </c>
      <c r="AP16">
        <v>2017</v>
      </c>
      <c r="AQ16" s="4">
        <v>43426</v>
      </c>
    </row>
    <row r="17" spans="1:43">
      <c r="A17" t="s">
        <v>153</v>
      </c>
      <c r="C17">
        <v>2017</v>
      </c>
      <c r="D17" t="s">
        <v>154</v>
      </c>
      <c r="E17" t="s">
        <v>165</v>
      </c>
      <c r="F17" t="s">
        <v>185</v>
      </c>
      <c r="H17" t="s">
        <v>195</v>
      </c>
      <c r="K17" t="s">
        <v>258</v>
      </c>
      <c r="L17" t="s">
        <v>263</v>
      </c>
      <c r="M17" t="s">
        <v>165</v>
      </c>
      <c r="N17" s="4">
        <v>42768</v>
      </c>
      <c r="O17">
        <v>4050261.0775862071</v>
      </c>
      <c r="P17">
        <v>4698302.8499999996</v>
      </c>
      <c r="R17" t="s">
        <v>264</v>
      </c>
      <c r="S17" t="s">
        <v>265</v>
      </c>
      <c r="T17" t="s">
        <v>115</v>
      </c>
      <c r="U17" t="s">
        <v>195</v>
      </c>
      <c r="W17" s="4">
        <v>42776</v>
      </c>
      <c r="X17" s="4">
        <v>42896</v>
      </c>
      <c r="Z17" t="s">
        <v>266</v>
      </c>
      <c r="AA17" t="s">
        <v>119</v>
      </c>
      <c r="AB17" t="s">
        <v>267</v>
      </c>
      <c r="AD17" t="s">
        <v>127</v>
      </c>
      <c r="AE17" t="s">
        <v>280</v>
      </c>
      <c r="AF17" t="s">
        <v>283</v>
      </c>
      <c r="AG17" s="4">
        <v>42907</v>
      </c>
      <c r="AI17" t="s">
        <v>286</v>
      </c>
      <c r="AN17" s="4">
        <v>43426</v>
      </c>
      <c r="AO17" t="s">
        <v>287</v>
      </c>
      <c r="AP17">
        <v>2017</v>
      </c>
      <c r="AQ17" s="4">
        <v>43426</v>
      </c>
    </row>
    <row r="18" spans="1:43">
      <c r="A18" t="s">
        <v>153</v>
      </c>
      <c r="C18">
        <v>2017</v>
      </c>
      <c r="D18" t="s">
        <v>154</v>
      </c>
      <c r="E18" t="s">
        <v>166</v>
      </c>
      <c r="F18" t="s">
        <v>185</v>
      </c>
      <c r="H18" t="s">
        <v>196</v>
      </c>
      <c r="K18" t="s">
        <v>258</v>
      </c>
      <c r="L18" t="s">
        <v>263</v>
      </c>
      <c r="M18" t="s">
        <v>166</v>
      </c>
      <c r="N18" s="4">
        <v>42892</v>
      </c>
      <c r="O18">
        <v>7239839.362068966</v>
      </c>
      <c r="P18">
        <v>8398213.6600000001</v>
      </c>
      <c r="R18" t="s">
        <v>264</v>
      </c>
      <c r="S18" t="s">
        <v>265</v>
      </c>
      <c r="T18" t="s">
        <v>115</v>
      </c>
      <c r="U18" t="s">
        <v>196</v>
      </c>
      <c r="W18" s="4">
        <v>42900</v>
      </c>
      <c r="X18" s="4">
        <v>43053</v>
      </c>
      <c r="Z18" t="s">
        <v>266</v>
      </c>
      <c r="AA18" t="s">
        <v>119</v>
      </c>
      <c r="AB18" t="s">
        <v>267</v>
      </c>
      <c r="AD18" t="s">
        <v>127</v>
      </c>
      <c r="AE18" t="s">
        <v>281</v>
      </c>
      <c r="AF18" t="s">
        <v>283</v>
      </c>
      <c r="AG18" s="4">
        <v>42944</v>
      </c>
      <c r="AI18" t="s">
        <v>286</v>
      </c>
      <c r="AN18" s="4">
        <v>43426</v>
      </c>
      <c r="AO18" t="s">
        <v>287</v>
      </c>
      <c r="AP18">
        <v>2017</v>
      </c>
      <c r="AQ18" s="4">
        <v>43426</v>
      </c>
    </row>
    <row r="19" spans="1:43">
      <c r="A19" t="s">
        <v>153</v>
      </c>
      <c r="C19">
        <v>2017</v>
      </c>
      <c r="D19" t="s">
        <v>154</v>
      </c>
      <c r="E19" t="s">
        <v>167</v>
      </c>
      <c r="F19" t="s">
        <v>185</v>
      </c>
      <c r="H19" t="s">
        <v>197</v>
      </c>
      <c r="K19" t="s">
        <v>258</v>
      </c>
      <c r="L19" t="s">
        <v>263</v>
      </c>
      <c r="M19" t="s">
        <v>167</v>
      </c>
      <c r="N19" s="4">
        <v>42921</v>
      </c>
      <c r="O19">
        <v>3781626.7413793104</v>
      </c>
      <c r="P19">
        <v>4386687.0199999996</v>
      </c>
      <c r="R19" t="s">
        <v>264</v>
      </c>
      <c r="S19" t="s">
        <v>265</v>
      </c>
      <c r="T19" t="s">
        <v>115</v>
      </c>
      <c r="U19" t="s">
        <v>197</v>
      </c>
      <c r="W19" s="4">
        <v>42928</v>
      </c>
      <c r="X19" s="4">
        <v>43047</v>
      </c>
      <c r="Z19" t="s">
        <v>266</v>
      </c>
      <c r="AA19" t="s">
        <v>119</v>
      </c>
      <c r="AB19" t="s">
        <v>267</v>
      </c>
      <c r="AD19" t="s">
        <v>127</v>
      </c>
      <c r="AE19" t="s">
        <v>282</v>
      </c>
      <c r="AF19" t="s">
        <v>283</v>
      </c>
      <c r="AG19" s="4">
        <v>42978</v>
      </c>
      <c r="AI19" t="s">
        <v>286</v>
      </c>
      <c r="AN19" s="4">
        <v>43426</v>
      </c>
      <c r="AO19" t="s">
        <v>287</v>
      </c>
      <c r="AP19">
        <v>2017</v>
      </c>
      <c r="AQ19" s="4">
        <v>43426</v>
      </c>
    </row>
    <row r="20" spans="1:43">
      <c r="A20" t="s">
        <v>153</v>
      </c>
      <c r="C20">
        <v>2017</v>
      </c>
      <c r="D20" t="s">
        <v>154</v>
      </c>
      <c r="E20" t="s">
        <v>168</v>
      </c>
      <c r="F20" t="s">
        <v>185</v>
      </c>
      <c r="H20" t="s">
        <v>198</v>
      </c>
      <c r="K20" t="s">
        <v>258</v>
      </c>
      <c r="L20" t="s">
        <v>263</v>
      </c>
      <c r="M20" t="s">
        <v>168</v>
      </c>
      <c r="N20" s="4">
        <v>42929</v>
      </c>
      <c r="O20">
        <v>16334973.448275862</v>
      </c>
      <c r="P20">
        <v>18948569.199999999</v>
      </c>
      <c r="R20" t="s">
        <v>264</v>
      </c>
      <c r="S20" t="s">
        <v>265</v>
      </c>
      <c r="T20" t="s">
        <v>115</v>
      </c>
      <c r="U20" t="s">
        <v>198</v>
      </c>
      <c r="W20" s="4">
        <v>42937</v>
      </c>
      <c r="X20" s="4">
        <v>43121</v>
      </c>
      <c r="Z20" t="s">
        <v>266</v>
      </c>
      <c r="AA20" t="s">
        <v>117</v>
      </c>
      <c r="AB20" t="s">
        <v>270</v>
      </c>
      <c r="AD20" t="s">
        <v>127</v>
      </c>
      <c r="AE20" t="s">
        <v>276</v>
      </c>
      <c r="AF20" s="5" t="s">
        <v>285</v>
      </c>
      <c r="AG20" s="4">
        <v>43292</v>
      </c>
      <c r="AI20" t="s">
        <v>286</v>
      </c>
      <c r="AN20" s="4">
        <v>43426</v>
      </c>
      <c r="AO20" t="s">
        <v>287</v>
      </c>
      <c r="AP20">
        <v>2017</v>
      </c>
      <c r="AQ20" s="4">
        <v>43426</v>
      </c>
    </row>
    <row r="21" spans="1:43">
      <c r="A21" t="s">
        <v>153</v>
      </c>
      <c r="C21">
        <v>2017</v>
      </c>
      <c r="D21" t="s">
        <v>154</v>
      </c>
      <c r="E21" t="s">
        <v>169</v>
      </c>
      <c r="F21" t="s">
        <v>185</v>
      </c>
      <c r="H21" t="s">
        <v>199</v>
      </c>
      <c r="K21" t="s">
        <v>258</v>
      </c>
      <c r="L21" t="s">
        <v>263</v>
      </c>
      <c r="M21" t="s">
        <v>169</v>
      </c>
      <c r="N21" s="4">
        <v>43019</v>
      </c>
      <c r="O21">
        <v>5063542.2758620698</v>
      </c>
      <c r="P21">
        <v>5873709.04</v>
      </c>
      <c r="R21" t="s">
        <v>264</v>
      </c>
      <c r="S21" t="s">
        <v>265</v>
      </c>
      <c r="T21" t="s">
        <v>115</v>
      </c>
      <c r="U21" t="s">
        <v>199</v>
      </c>
      <c r="W21" s="4">
        <v>43026</v>
      </c>
      <c r="X21" s="4">
        <v>43174</v>
      </c>
      <c r="Z21" t="s">
        <v>266</v>
      </c>
      <c r="AA21" t="s">
        <v>119</v>
      </c>
      <c r="AB21" t="s">
        <v>267</v>
      </c>
      <c r="AD21" t="s">
        <v>128</v>
      </c>
      <c r="AE21" t="s">
        <v>280</v>
      </c>
      <c r="AF21" t="s">
        <v>283</v>
      </c>
      <c r="AG21" s="4">
        <v>43056</v>
      </c>
      <c r="AI21" t="s">
        <v>286</v>
      </c>
      <c r="AN21" s="4">
        <v>43426</v>
      </c>
      <c r="AO21" t="s">
        <v>287</v>
      </c>
      <c r="AP21">
        <v>2017</v>
      </c>
      <c r="AQ21" s="4">
        <v>43426</v>
      </c>
    </row>
    <row r="22" spans="1:43">
      <c r="A22" t="s">
        <v>153</v>
      </c>
      <c r="C22">
        <v>2017</v>
      </c>
      <c r="D22" t="s">
        <v>154</v>
      </c>
      <c r="E22" t="s">
        <v>170</v>
      </c>
      <c r="F22" t="s">
        <v>185</v>
      </c>
      <c r="H22" t="s">
        <v>200</v>
      </c>
      <c r="K22" t="s">
        <v>258</v>
      </c>
      <c r="L22" t="s">
        <v>263</v>
      </c>
      <c r="M22" t="s">
        <v>170</v>
      </c>
      <c r="N22" s="4">
        <v>43024</v>
      </c>
      <c r="O22">
        <v>3119944.5517241382</v>
      </c>
      <c r="P22">
        <v>3619135.68</v>
      </c>
      <c r="R22" t="s">
        <v>264</v>
      </c>
      <c r="S22" t="s">
        <v>265</v>
      </c>
      <c r="T22" t="s">
        <v>115</v>
      </c>
      <c r="U22" t="s">
        <v>200</v>
      </c>
      <c r="W22" s="4">
        <v>43028</v>
      </c>
      <c r="X22" s="4">
        <v>43146</v>
      </c>
      <c r="Z22" t="s">
        <v>266</v>
      </c>
      <c r="AA22" t="s">
        <v>119</v>
      </c>
      <c r="AB22" t="s">
        <v>267</v>
      </c>
      <c r="AD22" t="s">
        <v>127</v>
      </c>
      <c r="AE22" t="s">
        <v>281</v>
      </c>
      <c r="AF22" t="s">
        <v>283</v>
      </c>
      <c r="AG22" s="4">
        <v>43097</v>
      </c>
      <c r="AI22" t="s">
        <v>286</v>
      </c>
      <c r="AN22" s="4">
        <v>43426</v>
      </c>
      <c r="AO22" t="s">
        <v>287</v>
      </c>
      <c r="AP22">
        <v>2017</v>
      </c>
      <c r="AQ22" s="4">
        <v>43426</v>
      </c>
    </row>
    <row r="23" spans="1:43">
      <c r="A23" t="s">
        <v>152</v>
      </c>
      <c r="C23">
        <v>2017</v>
      </c>
      <c r="D23" t="s">
        <v>155</v>
      </c>
      <c r="E23" t="s">
        <v>171</v>
      </c>
      <c r="F23" t="s">
        <v>185</v>
      </c>
      <c r="H23" t="s">
        <v>201</v>
      </c>
      <c r="K23" t="s">
        <v>258</v>
      </c>
      <c r="L23" t="s">
        <v>263</v>
      </c>
      <c r="M23" t="s">
        <v>171</v>
      </c>
      <c r="N23" s="4">
        <v>43025</v>
      </c>
      <c r="O23">
        <v>1551561.2931034483</v>
      </c>
      <c r="P23">
        <v>1799811.1</v>
      </c>
      <c r="R23" t="s">
        <v>264</v>
      </c>
      <c r="S23" t="s">
        <v>265</v>
      </c>
      <c r="T23" t="s">
        <v>115</v>
      </c>
      <c r="U23" t="s">
        <v>201</v>
      </c>
      <c r="W23" s="4">
        <v>43033</v>
      </c>
      <c r="X23" s="4">
        <v>43146</v>
      </c>
      <c r="Z23" t="s">
        <v>266</v>
      </c>
      <c r="AA23" t="s">
        <v>119</v>
      </c>
      <c r="AB23" t="s">
        <v>267</v>
      </c>
      <c r="AD23" t="s">
        <v>127</v>
      </c>
      <c r="AE23" t="s">
        <v>278</v>
      </c>
      <c r="AF23" t="s">
        <v>284</v>
      </c>
      <c r="AG23" s="4">
        <v>43174</v>
      </c>
      <c r="AI23" t="s">
        <v>286</v>
      </c>
      <c r="AN23" s="4">
        <v>43426</v>
      </c>
      <c r="AO23" t="s">
        <v>287</v>
      </c>
      <c r="AP23">
        <v>2017</v>
      </c>
      <c r="AQ23" s="4">
        <v>43426</v>
      </c>
    </row>
    <row r="24" spans="1:43">
      <c r="A24" t="s">
        <v>152</v>
      </c>
      <c r="C24">
        <v>2017</v>
      </c>
      <c r="D24" t="s">
        <v>155</v>
      </c>
      <c r="E24" t="s">
        <v>172</v>
      </c>
      <c r="F24" t="s">
        <v>185</v>
      </c>
      <c r="H24" t="s">
        <v>202</v>
      </c>
      <c r="K24" t="s">
        <v>258</v>
      </c>
      <c r="L24" t="s">
        <v>263</v>
      </c>
      <c r="M24" t="s">
        <v>172</v>
      </c>
      <c r="N24" s="4">
        <v>43035</v>
      </c>
      <c r="O24">
        <v>3793049.4741379311</v>
      </c>
      <c r="P24">
        <v>4399937.3899999997</v>
      </c>
      <c r="R24" t="s">
        <v>264</v>
      </c>
      <c r="S24" t="s">
        <v>265</v>
      </c>
      <c r="T24" t="s">
        <v>115</v>
      </c>
      <c r="U24" t="s">
        <v>202</v>
      </c>
      <c r="W24" s="4">
        <v>43047</v>
      </c>
      <c r="X24" s="4">
        <v>43136</v>
      </c>
      <c r="Z24" t="s">
        <v>266</v>
      </c>
      <c r="AA24" t="s">
        <v>117</v>
      </c>
      <c r="AB24" t="s">
        <v>270</v>
      </c>
      <c r="AD24" t="s">
        <v>127</v>
      </c>
      <c r="AE24" t="s">
        <v>276</v>
      </c>
      <c r="AF24" s="5" t="s">
        <v>285</v>
      </c>
      <c r="AG24" s="4">
        <v>42951</v>
      </c>
      <c r="AI24" t="s">
        <v>286</v>
      </c>
      <c r="AN24" s="4">
        <v>43426</v>
      </c>
      <c r="AO24" t="s">
        <v>287</v>
      </c>
      <c r="AP24">
        <v>2017</v>
      </c>
      <c r="AQ24" s="4">
        <v>43426</v>
      </c>
    </row>
    <row r="25" spans="1:43">
      <c r="A25" t="s">
        <v>152</v>
      </c>
      <c r="C25">
        <v>2017</v>
      </c>
      <c r="D25" t="s">
        <v>155</v>
      </c>
      <c r="E25" t="s">
        <v>173</v>
      </c>
      <c r="F25" t="s">
        <v>185</v>
      </c>
      <c r="H25" t="s">
        <v>203</v>
      </c>
      <c r="K25" t="s">
        <v>258</v>
      </c>
      <c r="L25" t="s">
        <v>263</v>
      </c>
      <c r="M25" t="s">
        <v>173</v>
      </c>
      <c r="N25" s="4">
        <v>43089</v>
      </c>
      <c r="O25">
        <v>1914651.1896551724</v>
      </c>
      <c r="P25">
        <v>2220995.38</v>
      </c>
      <c r="R25" t="s">
        <v>264</v>
      </c>
      <c r="S25" t="s">
        <v>265</v>
      </c>
      <c r="T25" t="s">
        <v>115</v>
      </c>
      <c r="U25" t="s">
        <v>203</v>
      </c>
      <c r="W25" s="4">
        <v>43097</v>
      </c>
      <c r="X25" s="4">
        <v>43176</v>
      </c>
      <c r="Z25" t="s">
        <v>266</v>
      </c>
      <c r="AA25" t="s">
        <v>117</v>
      </c>
      <c r="AB25" t="s">
        <v>271</v>
      </c>
      <c r="AD25" t="s">
        <v>128</v>
      </c>
      <c r="AE25" t="s">
        <v>280</v>
      </c>
      <c r="AF25" t="s">
        <v>283</v>
      </c>
      <c r="AG25" s="4">
        <v>43061</v>
      </c>
      <c r="AI25" t="s">
        <v>286</v>
      </c>
      <c r="AN25" s="4">
        <v>43426</v>
      </c>
      <c r="AO25" t="s">
        <v>287</v>
      </c>
      <c r="AP25">
        <v>2017</v>
      </c>
      <c r="AQ25" s="4">
        <v>43426</v>
      </c>
    </row>
    <row r="26" spans="1:43">
      <c r="A26" t="s">
        <v>152</v>
      </c>
      <c r="C26">
        <v>2017</v>
      </c>
      <c r="D26" t="s">
        <v>155</v>
      </c>
      <c r="E26" t="s">
        <v>174</v>
      </c>
      <c r="F26" t="s">
        <v>185</v>
      </c>
      <c r="H26" t="s">
        <v>204</v>
      </c>
      <c r="K26" t="s">
        <v>258</v>
      </c>
      <c r="L26" t="s">
        <v>263</v>
      </c>
      <c r="M26" t="s">
        <v>174</v>
      </c>
      <c r="N26" s="4">
        <v>43098</v>
      </c>
      <c r="O26">
        <v>3845687.2758620693</v>
      </c>
      <c r="P26">
        <v>4460997.24</v>
      </c>
      <c r="R26" t="s">
        <v>264</v>
      </c>
      <c r="S26" t="s">
        <v>265</v>
      </c>
      <c r="T26" t="s">
        <v>115</v>
      </c>
      <c r="U26" t="s">
        <v>204</v>
      </c>
      <c r="W26" s="4">
        <v>43112</v>
      </c>
      <c r="X26" s="4">
        <v>43176</v>
      </c>
      <c r="Z26" t="s">
        <v>266</v>
      </c>
      <c r="AA26" t="s">
        <v>117</v>
      </c>
      <c r="AB26" t="s">
        <v>270</v>
      </c>
      <c r="AD26" t="s">
        <v>128</v>
      </c>
      <c r="AE26" t="s">
        <v>281</v>
      </c>
      <c r="AF26" t="s">
        <v>283</v>
      </c>
      <c r="AG26" s="4">
        <v>42757</v>
      </c>
      <c r="AI26" t="s">
        <v>286</v>
      </c>
      <c r="AN26" s="4">
        <v>43426</v>
      </c>
      <c r="AO26" t="s">
        <v>287</v>
      </c>
      <c r="AP26">
        <v>2017</v>
      </c>
      <c r="AQ26" s="4">
        <v>43426</v>
      </c>
    </row>
    <row r="27" spans="1:43">
      <c r="A27" t="s">
        <v>152</v>
      </c>
      <c r="C27">
        <v>2017</v>
      </c>
      <c r="D27" t="s">
        <v>155</v>
      </c>
      <c r="E27" t="s">
        <v>175</v>
      </c>
      <c r="F27" t="s">
        <v>185</v>
      </c>
      <c r="H27" t="s">
        <v>205</v>
      </c>
      <c r="K27" t="s">
        <v>258</v>
      </c>
      <c r="L27" t="s">
        <v>263</v>
      </c>
      <c r="M27" t="s">
        <v>175</v>
      </c>
      <c r="N27" s="4">
        <v>43098</v>
      </c>
      <c r="O27">
        <v>2344710.4741379311</v>
      </c>
      <c r="P27">
        <v>2719864.15</v>
      </c>
      <c r="R27" t="s">
        <v>264</v>
      </c>
      <c r="S27" t="s">
        <v>265</v>
      </c>
      <c r="T27" t="s">
        <v>115</v>
      </c>
      <c r="U27" t="s">
        <v>205</v>
      </c>
      <c r="W27" s="4">
        <v>43115</v>
      </c>
      <c r="X27" s="4">
        <v>43145</v>
      </c>
      <c r="Z27" t="s">
        <v>266</v>
      </c>
      <c r="AA27" t="s">
        <v>117</v>
      </c>
      <c r="AB27" t="s">
        <v>272</v>
      </c>
      <c r="AD27" t="s">
        <v>128</v>
      </c>
      <c r="AE27" t="s">
        <v>276</v>
      </c>
      <c r="AF27" t="s">
        <v>283</v>
      </c>
      <c r="AG27" s="4">
        <v>43115</v>
      </c>
      <c r="AI27" t="s">
        <v>286</v>
      </c>
      <c r="AN27" s="4">
        <v>43426</v>
      </c>
      <c r="AO27" t="s">
        <v>287</v>
      </c>
      <c r="AP27">
        <v>2017</v>
      </c>
      <c r="AQ27" s="4">
        <v>43426</v>
      </c>
    </row>
    <row r="28" spans="1:43">
      <c r="A28" t="s">
        <v>153</v>
      </c>
      <c r="C28">
        <v>2017</v>
      </c>
      <c r="D28" t="s">
        <v>155</v>
      </c>
      <c r="E28" t="s">
        <v>176</v>
      </c>
      <c r="F28" t="s">
        <v>185</v>
      </c>
      <c r="H28" t="s">
        <v>206</v>
      </c>
      <c r="K28" t="s">
        <v>258</v>
      </c>
      <c r="L28" t="s">
        <v>263</v>
      </c>
      <c r="M28" t="s">
        <v>176</v>
      </c>
      <c r="N28" s="4">
        <v>43049</v>
      </c>
      <c r="O28">
        <v>3434645.6034482759</v>
      </c>
      <c r="P28">
        <v>3984188.9</v>
      </c>
      <c r="R28" t="s">
        <v>264</v>
      </c>
      <c r="S28" t="s">
        <v>265</v>
      </c>
      <c r="T28" t="s">
        <v>115</v>
      </c>
      <c r="U28" t="s">
        <v>206</v>
      </c>
      <c r="W28" s="4">
        <v>43056</v>
      </c>
      <c r="X28" s="4">
        <v>43174</v>
      </c>
      <c r="Z28" t="s">
        <v>266</v>
      </c>
      <c r="AA28" t="s">
        <v>119</v>
      </c>
      <c r="AB28" t="s">
        <v>267</v>
      </c>
      <c r="AD28" t="s">
        <v>127</v>
      </c>
      <c r="AE28" t="s">
        <v>276</v>
      </c>
      <c r="AF28" s="5" t="s">
        <v>285</v>
      </c>
      <c r="AG28" s="4">
        <v>43074</v>
      </c>
      <c r="AI28" t="s">
        <v>286</v>
      </c>
      <c r="AN28" s="4">
        <v>43426</v>
      </c>
      <c r="AO28" t="s">
        <v>287</v>
      </c>
      <c r="AP28">
        <v>2017</v>
      </c>
      <c r="AQ28" s="4">
        <v>43426</v>
      </c>
    </row>
    <row r="29" spans="1:43">
      <c r="A29" t="s">
        <v>153</v>
      </c>
      <c r="C29">
        <v>2017</v>
      </c>
      <c r="D29" t="s">
        <v>155</v>
      </c>
      <c r="E29" t="s">
        <v>177</v>
      </c>
      <c r="F29" t="s">
        <v>185</v>
      </c>
      <c r="H29" t="s">
        <v>207</v>
      </c>
      <c r="K29" t="s">
        <v>262</v>
      </c>
      <c r="L29" t="s">
        <v>263</v>
      </c>
      <c r="M29" t="s">
        <v>177</v>
      </c>
      <c r="N29" s="4">
        <v>43049</v>
      </c>
      <c r="O29">
        <v>19655684.732758623</v>
      </c>
      <c r="P29">
        <v>22800594.289999999</v>
      </c>
      <c r="R29" t="s">
        <v>264</v>
      </c>
      <c r="S29" t="s">
        <v>265</v>
      </c>
      <c r="T29" t="s">
        <v>115</v>
      </c>
      <c r="U29" t="s">
        <v>207</v>
      </c>
      <c r="W29" s="4">
        <v>43060</v>
      </c>
      <c r="X29" s="4">
        <v>43272</v>
      </c>
      <c r="Z29" t="s">
        <v>266</v>
      </c>
      <c r="AA29" t="s">
        <v>117</v>
      </c>
      <c r="AB29" t="s">
        <v>273</v>
      </c>
      <c r="AD29" t="s">
        <v>127</v>
      </c>
      <c r="AE29" t="s">
        <v>276</v>
      </c>
      <c r="AF29" t="s">
        <v>283</v>
      </c>
      <c r="AG29" s="4">
        <v>43140</v>
      </c>
      <c r="AI29" t="s">
        <v>286</v>
      </c>
      <c r="AN29" s="4">
        <v>43426</v>
      </c>
      <c r="AO29" t="s">
        <v>287</v>
      </c>
      <c r="AP29">
        <v>2017</v>
      </c>
      <c r="AQ29" s="4">
        <v>43426</v>
      </c>
    </row>
    <row r="30" spans="1:43">
      <c r="A30" t="s">
        <v>153</v>
      </c>
      <c r="C30">
        <v>2017</v>
      </c>
      <c r="D30" t="s">
        <v>155</v>
      </c>
      <c r="E30" t="s">
        <v>178</v>
      </c>
      <c r="F30" t="s">
        <v>185</v>
      </c>
      <c r="H30" t="s">
        <v>208</v>
      </c>
      <c r="K30" t="s">
        <v>258</v>
      </c>
      <c r="L30" t="s">
        <v>263</v>
      </c>
      <c r="M30" t="s">
        <v>178</v>
      </c>
      <c r="N30" s="4">
        <v>43076</v>
      </c>
      <c r="O30">
        <v>3805581.6637931042</v>
      </c>
      <c r="P30">
        <v>4414474.7300000004</v>
      </c>
      <c r="R30" t="s">
        <v>264</v>
      </c>
      <c r="S30" t="s">
        <v>265</v>
      </c>
      <c r="T30" t="s">
        <v>115</v>
      </c>
      <c r="U30" t="s">
        <v>208</v>
      </c>
      <c r="W30" s="4">
        <v>43084</v>
      </c>
      <c r="X30" s="4">
        <v>43190</v>
      </c>
      <c r="Z30" t="s">
        <v>266</v>
      </c>
      <c r="AA30" t="s">
        <v>119</v>
      </c>
      <c r="AB30" t="s">
        <v>267</v>
      </c>
      <c r="AD30" t="s">
        <v>128</v>
      </c>
      <c r="AE30" t="s">
        <v>276</v>
      </c>
      <c r="AF30" s="5" t="s">
        <v>285</v>
      </c>
      <c r="AG30" s="4">
        <v>43061</v>
      </c>
      <c r="AI30" t="s">
        <v>286</v>
      </c>
      <c r="AN30" s="4">
        <v>43426</v>
      </c>
      <c r="AO30" t="s">
        <v>287</v>
      </c>
      <c r="AP30">
        <v>2017</v>
      </c>
      <c r="AQ30" s="4">
        <v>43426</v>
      </c>
    </row>
    <row r="31" spans="1:43">
      <c r="A31" t="s">
        <v>153</v>
      </c>
      <c r="C31">
        <v>2017</v>
      </c>
      <c r="D31" t="s">
        <v>155</v>
      </c>
      <c r="E31" t="s">
        <v>179</v>
      </c>
      <c r="F31" t="s">
        <v>185</v>
      </c>
      <c r="H31" t="s">
        <v>209</v>
      </c>
      <c r="K31" t="s">
        <v>258</v>
      </c>
      <c r="L31" t="s">
        <v>263</v>
      </c>
      <c r="M31" t="s">
        <v>179</v>
      </c>
      <c r="N31" s="4">
        <v>43098</v>
      </c>
      <c r="O31">
        <v>3212966.5172413797</v>
      </c>
      <c r="P31">
        <v>3727041.16</v>
      </c>
      <c r="R31" t="s">
        <v>264</v>
      </c>
      <c r="S31" t="s">
        <v>265</v>
      </c>
      <c r="T31" t="s">
        <v>115</v>
      </c>
      <c r="U31" t="s">
        <v>209</v>
      </c>
      <c r="W31" s="4">
        <v>43112</v>
      </c>
      <c r="X31" s="4">
        <v>43176</v>
      </c>
      <c r="Z31" t="s">
        <v>266</v>
      </c>
      <c r="AA31" t="s">
        <v>119</v>
      </c>
      <c r="AB31" t="s">
        <v>267</v>
      </c>
      <c r="AD31" t="s">
        <v>128</v>
      </c>
      <c r="AE31" t="s">
        <v>276</v>
      </c>
      <c r="AF31" t="s">
        <v>283</v>
      </c>
      <c r="AG31" s="4">
        <v>43133</v>
      </c>
      <c r="AI31" t="s">
        <v>286</v>
      </c>
      <c r="AN31" s="4">
        <v>43426</v>
      </c>
      <c r="AO31" t="s">
        <v>287</v>
      </c>
      <c r="AP31">
        <v>2017</v>
      </c>
      <c r="AQ31" s="4">
        <v>43426</v>
      </c>
    </row>
    <row r="32" spans="1:43">
      <c r="A32" t="s">
        <v>152</v>
      </c>
      <c r="C32">
        <v>2018</v>
      </c>
      <c r="D32" t="s">
        <v>310</v>
      </c>
      <c r="E32" t="s">
        <v>180</v>
      </c>
      <c r="F32" t="s">
        <v>185</v>
      </c>
      <c r="H32" t="s">
        <v>210</v>
      </c>
      <c r="K32" t="s">
        <v>258</v>
      </c>
      <c r="L32" t="s">
        <v>263</v>
      </c>
      <c r="M32" t="s">
        <v>180</v>
      </c>
      <c r="N32" s="4">
        <v>43200</v>
      </c>
      <c r="O32">
        <v>3490949.1982758623</v>
      </c>
      <c r="P32">
        <v>4049501.07</v>
      </c>
      <c r="R32" t="s">
        <v>264</v>
      </c>
      <c r="S32" t="s">
        <v>265</v>
      </c>
      <c r="T32" t="s">
        <v>115</v>
      </c>
      <c r="U32" t="s">
        <v>210</v>
      </c>
      <c r="W32" s="4">
        <v>43237</v>
      </c>
      <c r="X32" s="4">
        <v>43316</v>
      </c>
      <c r="Z32" t="s">
        <v>266</v>
      </c>
      <c r="AA32" t="s">
        <v>119</v>
      </c>
      <c r="AB32" t="s">
        <v>267</v>
      </c>
      <c r="AD32" t="s">
        <v>127</v>
      </c>
      <c r="AE32" t="s">
        <v>276</v>
      </c>
      <c r="AF32" t="s">
        <v>283</v>
      </c>
      <c r="AG32" s="4">
        <v>43193</v>
      </c>
      <c r="AI32" t="s">
        <v>286</v>
      </c>
      <c r="AN32" s="4">
        <v>43426</v>
      </c>
      <c r="AO32" t="s">
        <v>287</v>
      </c>
      <c r="AP32">
        <v>2018</v>
      </c>
      <c r="AQ32" s="4">
        <v>43426</v>
      </c>
    </row>
    <row r="33" spans="1:43">
      <c r="A33" t="s">
        <v>152</v>
      </c>
      <c r="C33">
        <v>2018</v>
      </c>
      <c r="D33" t="s">
        <v>311</v>
      </c>
      <c r="E33" t="s">
        <v>181</v>
      </c>
      <c r="F33" t="s">
        <v>185</v>
      </c>
      <c r="H33" t="s">
        <v>211</v>
      </c>
      <c r="K33" t="s">
        <v>258</v>
      </c>
      <c r="L33" t="s">
        <v>263</v>
      </c>
      <c r="M33" t="s">
        <v>181</v>
      </c>
      <c r="N33" s="4">
        <v>43231</v>
      </c>
      <c r="O33">
        <v>3645767.5775862071</v>
      </c>
      <c r="P33">
        <v>4229090.3899999997</v>
      </c>
      <c r="R33" t="s">
        <v>264</v>
      </c>
      <c r="S33" t="s">
        <v>265</v>
      </c>
      <c r="T33" t="s">
        <v>115</v>
      </c>
      <c r="U33" t="s">
        <v>211</v>
      </c>
      <c r="W33" s="4">
        <v>43241</v>
      </c>
      <c r="X33" s="4">
        <v>43360</v>
      </c>
      <c r="Z33" t="s">
        <v>266</v>
      </c>
      <c r="AA33" t="s">
        <v>119</v>
      </c>
      <c r="AB33" t="s">
        <v>267</v>
      </c>
      <c r="AD33" t="s">
        <v>128</v>
      </c>
      <c r="AE33" t="s">
        <v>276</v>
      </c>
      <c r="AF33" t="s">
        <v>283</v>
      </c>
      <c r="AG33" s="4">
        <v>43168</v>
      </c>
      <c r="AI33" t="s">
        <v>286</v>
      </c>
      <c r="AN33" s="4">
        <v>43426</v>
      </c>
      <c r="AO33" t="s">
        <v>287</v>
      </c>
      <c r="AP33">
        <v>2018</v>
      </c>
      <c r="AQ33" s="4">
        <v>43426</v>
      </c>
    </row>
    <row r="34" spans="1:43">
      <c r="A34" t="s">
        <v>152</v>
      </c>
      <c r="C34">
        <v>2018</v>
      </c>
      <c r="D34" t="s">
        <v>311</v>
      </c>
      <c r="E34" t="s">
        <v>182</v>
      </c>
      <c r="F34" t="s">
        <v>185</v>
      </c>
      <c r="H34" t="s">
        <v>212</v>
      </c>
      <c r="K34" t="s">
        <v>258</v>
      </c>
      <c r="L34" t="s">
        <v>263</v>
      </c>
      <c r="M34" t="s">
        <v>182</v>
      </c>
      <c r="N34" s="4">
        <v>43227</v>
      </c>
      <c r="O34">
        <v>1628350.6896551726</v>
      </c>
      <c r="P34">
        <v>1888886.8</v>
      </c>
      <c r="R34" t="s">
        <v>264</v>
      </c>
      <c r="S34" t="s">
        <v>265</v>
      </c>
      <c r="T34" t="s">
        <v>115</v>
      </c>
      <c r="U34" t="s">
        <v>212</v>
      </c>
      <c r="W34" s="4">
        <v>43236</v>
      </c>
      <c r="X34" s="4">
        <v>43325</v>
      </c>
      <c r="Z34" t="s">
        <v>266</v>
      </c>
      <c r="AA34" t="s">
        <v>119</v>
      </c>
      <c r="AB34" t="s">
        <v>267</v>
      </c>
      <c r="AD34" t="s">
        <v>274</v>
      </c>
      <c r="AE34" t="s">
        <v>280</v>
      </c>
      <c r="AF34" t="s">
        <v>283</v>
      </c>
      <c r="AG34" s="4">
        <v>43298</v>
      </c>
      <c r="AI34" t="s">
        <v>286</v>
      </c>
      <c r="AN34" s="4">
        <v>43426</v>
      </c>
      <c r="AO34" t="s">
        <v>287</v>
      </c>
      <c r="AP34">
        <v>2018</v>
      </c>
      <c r="AQ34" s="4">
        <v>43426</v>
      </c>
    </row>
    <row r="35" spans="1:43">
      <c r="A35" t="s">
        <v>152</v>
      </c>
      <c r="C35">
        <v>2018</v>
      </c>
      <c r="D35" t="s">
        <v>312</v>
      </c>
      <c r="E35" t="s">
        <v>183</v>
      </c>
      <c r="F35" t="s">
        <v>185</v>
      </c>
      <c r="H35" t="s">
        <v>213</v>
      </c>
      <c r="K35" t="s">
        <v>258</v>
      </c>
      <c r="L35" t="s">
        <v>263</v>
      </c>
      <c r="M35" t="s">
        <v>183</v>
      </c>
      <c r="N35" s="4">
        <v>43237</v>
      </c>
      <c r="O35">
        <v>1721377.6379310347</v>
      </c>
      <c r="P35">
        <v>1996798.06</v>
      </c>
      <c r="R35" t="s">
        <v>264</v>
      </c>
      <c r="S35" t="s">
        <v>265</v>
      </c>
      <c r="T35" t="s">
        <v>115</v>
      </c>
      <c r="U35" t="s">
        <v>213</v>
      </c>
      <c r="W35" s="4">
        <v>43244</v>
      </c>
      <c r="X35" s="4">
        <v>43333</v>
      </c>
      <c r="Z35" t="s">
        <v>266</v>
      </c>
      <c r="AA35" t="s">
        <v>119</v>
      </c>
      <c r="AB35" t="s">
        <v>267</v>
      </c>
      <c r="AD35" t="s">
        <v>274</v>
      </c>
      <c r="AE35" t="s">
        <v>278</v>
      </c>
      <c r="AF35" t="s">
        <v>284</v>
      </c>
      <c r="AG35" s="4">
        <v>43098</v>
      </c>
      <c r="AI35" t="s">
        <v>286</v>
      </c>
      <c r="AN35" s="4">
        <v>43426</v>
      </c>
      <c r="AO35" t="s">
        <v>287</v>
      </c>
      <c r="AP35">
        <v>2018</v>
      </c>
      <c r="AQ35" s="4">
        <v>43426</v>
      </c>
    </row>
    <row r="36" spans="1:43">
      <c r="A36" t="s">
        <v>152</v>
      </c>
      <c r="C36">
        <v>2018</v>
      </c>
      <c r="D36" t="s">
        <v>313</v>
      </c>
      <c r="E36" t="s">
        <v>184</v>
      </c>
      <c r="F36" t="s">
        <v>185</v>
      </c>
      <c r="H36" t="s">
        <v>214</v>
      </c>
      <c r="K36" t="s">
        <v>258</v>
      </c>
      <c r="L36" t="s">
        <v>263</v>
      </c>
      <c r="M36" t="s">
        <v>184</v>
      </c>
      <c r="N36" s="4">
        <v>43332</v>
      </c>
      <c r="O36">
        <v>1809440.9224137934</v>
      </c>
      <c r="P36">
        <v>2098951.4700000002</v>
      </c>
      <c r="R36" t="s">
        <v>264</v>
      </c>
      <c r="S36" t="s">
        <v>265</v>
      </c>
      <c r="T36" t="s">
        <v>115</v>
      </c>
      <c r="U36" t="s">
        <v>214</v>
      </c>
      <c r="W36" s="4">
        <v>43341</v>
      </c>
      <c r="X36" s="4">
        <v>43440</v>
      </c>
      <c r="Z36" t="s">
        <v>266</v>
      </c>
      <c r="AA36" t="s">
        <v>119</v>
      </c>
      <c r="AB36" t="s">
        <v>267</v>
      </c>
      <c r="AD36" t="s">
        <v>275</v>
      </c>
      <c r="AE36" t="s">
        <v>276</v>
      </c>
      <c r="AF36" s="5" t="s">
        <v>285</v>
      </c>
      <c r="AG36" s="4">
        <v>43245</v>
      </c>
      <c r="AI36" t="s">
        <v>286</v>
      </c>
      <c r="AN36" s="4">
        <v>43426</v>
      </c>
      <c r="AO36" t="s">
        <v>287</v>
      </c>
      <c r="AP36">
        <v>2018</v>
      </c>
      <c r="AQ36" s="4">
        <v>43426</v>
      </c>
    </row>
    <row r="37" spans="1:43">
      <c r="AE37" t="s">
        <v>280</v>
      </c>
      <c r="AF37" t="s">
        <v>283</v>
      </c>
      <c r="AG37" s="4">
        <v>43315</v>
      </c>
      <c r="AN37" s="4"/>
    </row>
    <row r="38" spans="1:43">
      <c r="AE38" t="s">
        <v>278</v>
      </c>
      <c r="AF38" t="s">
        <v>284</v>
      </c>
      <c r="AG38" s="4">
        <v>43301</v>
      </c>
      <c r="AN38" s="4"/>
    </row>
    <row r="39" spans="1:43">
      <c r="AE39" t="s">
        <v>276</v>
      </c>
      <c r="AF39" t="s">
        <v>283</v>
      </c>
      <c r="AG39" s="4">
        <v>43298</v>
      </c>
      <c r="AN39" s="4"/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B8:B201">
      <formula1>Hidden_11</formula1>
    </dataValidation>
    <dataValidation type="list" allowBlank="1" showErrorMessage="1" sqref="T37:T201">
      <formula1>Hidden_219</formula1>
    </dataValidation>
    <dataValidation type="list" allowBlank="1" showErrorMessage="1" sqref="AA37:AA201">
      <formula1>Hidden_326</formula1>
    </dataValidation>
    <dataValidation type="list" allowBlank="1" showErrorMessage="1" sqref="AB37:AB201">
      <formula1>Hidden_427</formula1>
    </dataValidation>
    <dataValidation type="list" allowBlank="1" showErrorMessage="1" sqref="AD37:AD201">
      <formula1>Hidden_529</formula1>
    </dataValidation>
    <dataValidation type="list" allowBlank="1" showErrorMessage="1" sqref="A8:A36">
      <formula1>Hidden_13</formula1>
    </dataValidation>
    <dataValidation type="list" allowBlank="1" showErrorMessage="1" sqref="AA8:AA36">
      <formula1>Hidden_341</formula1>
    </dataValidation>
    <dataValidation type="list" allowBlank="1" showErrorMessage="1" sqref="AD8:AD36">
      <formula1>Hidden_549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108</v>
      </c>
    </row>
    <row r="2" spans="1:1">
      <c r="A2" t="s">
        <v>109</v>
      </c>
    </row>
    <row r="3" spans="1:1">
      <c r="A3" t="s">
        <v>110</v>
      </c>
    </row>
    <row r="4" spans="1:1">
      <c r="A4" t="s">
        <v>111</v>
      </c>
    </row>
    <row r="5" spans="1:1">
      <c r="A5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  <row r="3" spans="1:1">
      <c r="A3" t="s">
        <v>118</v>
      </c>
    </row>
    <row r="4" spans="1:1">
      <c r="A4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121</v>
      </c>
    </row>
    <row r="3" spans="1:1">
      <c r="A3" t="s">
        <v>122</v>
      </c>
    </row>
    <row r="4" spans="1:1">
      <c r="A4" t="s">
        <v>123</v>
      </c>
    </row>
    <row r="5" spans="1:1">
      <c r="A5" t="s">
        <v>124</v>
      </c>
    </row>
    <row r="6" spans="1:1">
      <c r="A6" t="s">
        <v>125</v>
      </c>
    </row>
    <row r="7" spans="1:1">
      <c r="A7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topLeftCell="A3" workbookViewId="0">
      <selection activeCell="K25" sqref="K2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9.140625" bestFit="1" customWidth="1"/>
    <col min="4" max="4" width="30" bestFit="1" customWidth="1"/>
    <col min="5" max="5" width="14" bestFit="1" customWidth="1"/>
    <col min="6" max="6" width="17" bestFit="1" customWidth="1"/>
  </cols>
  <sheetData>
    <row r="1" spans="1:6" hidden="1">
      <c r="B1" t="s">
        <v>6</v>
      </c>
      <c r="C1" t="s">
        <v>6</v>
      </c>
      <c r="D1" t="s">
        <v>12</v>
      </c>
      <c r="E1" t="s">
        <v>6</v>
      </c>
      <c r="F1" t="s">
        <v>6</v>
      </c>
    </row>
    <row r="2" spans="1:6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 t="s">
        <v>215</v>
      </c>
      <c r="C4" t="s">
        <v>216</v>
      </c>
      <c r="D4" t="s">
        <v>216</v>
      </c>
    </row>
    <row r="5" spans="1:6">
      <c r="A5">
        <v>2</v>
      </c>
      <c r="B5" t="s">
        <v>217</v>
      </c>
      <c r="C5" t="s">
        <v>218</v>
      </c>
      <c r="D5" t="s">
        <v>219</v>
      </c>
      <c r="E5" t="s">
        <v>220</v>
      </c>
    </row>
    <row r="6" spans="1:6">
      <c r="A6">
        <v>3</v>
      </c>
      <c r="B6" t="s">
        <v>221</v>
      </c>
      <c r="C6" t="s">
        <v>222</v>
      </c>
      <c r="D6" t="s">
        <v>223</v>
      </c>
    </row>
    <row r="7" spans="1:6">
      <c r="A7">
        <v>4</v>
      </c>
      <c r="B7" t="s">
        <v>224</v>
      </c>
      <c r="C7" t="s">
        <v>225</v>
      </c>
      <c r="D7" t="s">
        <v>226</v>
      </c>
    </row>
    <row r="8" spans="1:6">
      <c r="A8">
        <v>5</v>
      </c>
      <c r="B8" t="s">
        <v>227</v>
      </c>
      <c r="C8" t="s">
        <v>219</v>
      </c>
      <c r="D8" t="s">
        <v>228</v>
      </c>
    </row>
    <row r="9" spans="1:6">
      <c r="A9">
        <v>6</v>
      </c>
      <c r="E9" t="s">
        <v>229</v>
      </c>
    </row>
    <row r="10" spans="1:6">
      <c r="A10">
        <v>7</v>
      </c>
      <c r="E10" t="s">
        <v>230</v>
      </c>
    </row>
    <row r="11" spans="1:6">
      <c r="A11">
        <v>8</v>
      </c>
      <c r="B11" t="s">
        <v>231</v>
      </c>
      <c r="C11" t="s">
        <v>232</v>
      </c>
      <c r="D11" t="s">
        <v>233</v>
      </c>
    </row>
    <row r="12" spans="1:6">
      <c r="A12">
        <v>9</v>
      </c>
      <c r="E12" t="s">
        <v>234</v>
      </c>
    </row>
    <row r="13" spans="1:6">
      <c r="A13">
        <v>10</v>
      </c>
      <c r="E13" t="s">
        <v>235</v>
      </c>
    </row>
    <row r="14" spans="1:6">
      <c r="A14">
        <v>11</v>
      </c>
      <c r="B14" t="s">
        <v>217</v>
      </c>
      <c r="C14" t="s">
        <v>236</v>
      </c>
      <c r="D14" t="s">
        <v>237</v>
      </c>
    </row>
    <row r="15" spans="1:6">
      <c r="A15">
        <v>12</v>
      </c>
      <c r="B15" t="s">
        <v>238</v>
      </c>
      <c r="C15" t="s">
        <v>239</v>
      </c>
      <c r="D15" t="s">
        <v>240</v>
      </c>
    </row>
    <row r="16" spans="1:6">
      <c r="A16">
        <v>13</v>
      </c>
      <c r="E16" t="s">
        <v>241</v>
      </c>
    </row>
    <row r="17" spans="1:5">
      <c r="A17">
        <v>14</v>
      </c>
      <c r="E17" t="s">
        <v>242</v>
      </c>
    </row>
    <row r="18" spans="1:5">
      <c r="A18">
        <v>15</v>
      </c>
      <c r="B18" t="s">
        <v>224</v>
      </c>
      <c r="C18" t="s">
        <v>225</v>
      </c>
      <c r="D18" t="s">
        <v>226</v>
      </c>
    </row>
    <row r="19" spans="1:5">
      <c r="A19">
        <v>16</v>
      </c>
      <c r="E19" t="s">
        <v>243</v>
      </c>
    </row>
    <row r="20" spans="1:5">
      <c r="A20">
        <v>17</v>
      </c>
      <c r="E20" t="s">
        <v>234</v>
      </c>
    </row>
    <row r="21" spans="1:5">
      <c r="A21">
        <v>18</v>
      </c>
      <c r="E21" t="s">
        <v>244</v>
      </c>
    </row>
    <row r="22" spans="1:5">
      <c r="A22">
        <v>19</v>
      </c>
      <c r="B22" t="s">
        <v>245</v>
      </c>
      <c r="C22" t="s">
        <v>246</v>
      </c>
      <c r="D22" t="s">
        <v>240</v>
      </c>
    </row>
    <row r="23" spans="1:5">
      <c r="A23">
        <v>20</v>
      </c>
      <c r="E23" t="s">
        <v>247</v>
      </c>
    </row>
    <row r="24" spans="1:5">
      <c r="A24">
        <v>21</v>
      </c>
      <c r="E24" t="s">
        <v>248</v>
      </c>
    </row>
    <row r="25" spans="1:5">
      <c r="A25">
        <v>22</v>
      </c>
      <c r="E25" t="s">
        <v>234</v>
      </c>
    </row>
    <row r="26" spans="1:5">
      <c r="A26">
        <v>23</v>
      </c>
      <c r="B26" t="s">
        <v>249</v>
      </c>
      <c r="C26" t="s">
        <v>250</v>
      </c>
      <c r="D26" t="s">
        <v>246</v>
      </c>
    </row>
    <row r="27" spans="1:5">
      <c r="A27">
        <v>24</v>
      </c>
      <c r="B27" t="s">
        <v>217</v>
      </c>
      <c r="C27" t="s">
        <v>251</v>
      </c>
      <c r="D27" t="s">
        <v>252</v>
      </c>
    </row>
    <row r="28" spans="1:5">
      <c r="A28">
        <v>25</v>
      </c>
      <c r="B28" t="s">
        <v>227</v>
      </c>
      <c r="C28" t="s">
        <v>219</v>
      </c>
      <c r="D28" t="s">
        <v>228</v>
      </c>
    </row>
    <row r="29" spans="1:5">
      <c r="A29">
        <v>26</v>
      </c>
      <c r="B29" t="s">
        <v>249</v>
      </c>
      <c r="C29" t="s">
        <v>253</v>
      </c>
      <c r="D29" t="s">
        <v>254</v>
      </c>
    </row>
    <row r="30" spans="1:5">
      <c r="A30">
        <v>27</v>
      </c>
      <c r="E30" t="s">
        <v>255</v>
      </c>
    </row>
    <row r="31" spans="1:5">
      <c r="A31">
        <v>28</v>
      </c>
      <c r="E31" t="s">
        <v>244</v>
      </c>
    </row>
    <row r="32" spans="1:5" ht="30">
      <c r="A32">
        <v>29</v>
      </c>
      <c r="B32" t="s">
        <v>256</v>
      </c>
      <c r="C32" t="s">
        <v>257</v>
      </c>
      <c r="D32" s="3" t="s">
        <v>216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2"/>
  <sheetViews>
    <sheetView topLeftCell="A3" workbookViewId="0">
      <selection activeCell="C26" sqref="C26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9.140625" bestFit="1" customWidth="1"/>
    <col min="4" max="4" width="12.140625" bestFit="1" customWidth="1"/>
    <col min="5" max="5" width="17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6</v>
      </c>
    </row>
    <row r="2" spans="1:5" hidden="1">
      <c r="B2" t="s">
        <v>140</v>
      </c>
      <c r="C2" t="s">
        <v>141</v>
      </c>
      <c r="D2" t="s">
        <v>142</v>
      </c>
      <c r="E2" t="s">
        <v>143</v>
      </c>
    </row>
    <row r="3" spans="1:5">
      <c r="A3" s="1" t="s">
        <v>134</v>
      </c>
      <c r="B3" s="1" t="s">
        <v>138</v>
      </c>
      <c r="C3" s="1" t="s">
        <v>136</v>
      </c>
      <c r="D3" s="1" t="s">
        <v>135</v>
      </c>
      <c r="E3" s="1" t="s">
        <v>139</v>
      </c>
    </row>
    <row r="4" spans="1:5">
      <c r="A4">
        <v>1</v>
      </c>
      <c r="B4" t="s">
        <v>215</v>
      </c>
      <c r="C4" t="s">
        <v>216</v>
      </c>
      <c r="D4" t="s">
        <v>216</v>
      </c>
    </row>
    <row r="5" spans="1:5">
      <c r="A5">
        <v>2</v>
      </c>
      <c r="B5" t="s">
        <v>217</v>
      </c>
      <c r="C5" t="s">
        <v>218</v>
      </c>
      <c r="D5" t="s">
        <v>219</v>
      </c>
      <c r="E5" t="s">
        <v>220</v>
      </c>
    </row>
    <row r="6" spans="1:5">
      <c r="A6">
        <v>3</v>
      </c>
      <c r="B6" t="s">
        <v>221</v>
      </c>
      <c r="C6" t="s">
        <v>222</v>
      </c>
      <c r="D6" t="s">
        <v>223</v>
      </c>
    </row>
    <row r="7" spans="1:5">
      <c r="A7">
        <v>4</v>
      </c>
      <c r="B7" t="s">
        <v>224</v>
      </c>
      <c r="C7" t="s">
        <v>225</v>
      </c>
      <c r="D7" t="s">
        <v>226</v>
      </c>
    </row>
    <row r="8" spans="1:5">
      <c r="A8">
        <v>5</v>
      </c>
      <c r="B8" t="s">
        <v>227</v>
      </c>
      <c r="C8" t="s">
        <v>219</v>
      </c>
      <c r="D8" t="s">
        <v>228</v>
      </c>
    </row>
    <row r="9" spans="1:5">
      <c r="A9">
        <v>6</v>
      </c>
      <c r="E9" t="s">
        <v>229</v>
      </c>
    </row>
    <row r="10" spans="1:5">
      <c r="A10">
        <v>7</v>
      </c>
      <c r="E10" t="s">
        <v>230</v>
      </c>
    </row>
    <row r="11" spans="1:5">
      <c r="A11">
        <v>8</v>
      </c>
      <c r="B11" t="s">
        <v>231</v>
      </c>
      <c r="C11" t="s">
        <v>232</v>
      </c>
      <c r="D11" t="s">
        <v>233</v>
      </c>
    </row>
    <row r="12" spans="1:5">
      <c r="A12">
        <v>9</v>
      </c>
      <c r="E12" t="s">
        <v>234</v>
      </c>
    </row>
    <row r="13" spans="1:5">
      <c r="A13">
        <v>10</v>
      </c>
      <c r="E13" t="s">
        <v>235</v>
      </c>
    </row>
    <row r="14" spans="1:5">
      <c r="A14">
        <v>11</v>
      </c>
      <c r="B14" t="s">
        <v>217</v>
      </c>
      <c r="C14" t="s">
        <v>236</v>
      </c>
      <c r="D14" t="s">
        <v>237</v>
      </c>
    </row>
    <row r="15" spans="1:5">
      <c r="A15">
        <v>12</v>
      </c>
      <c r="B15" t="s">
        <v>238</v>
      </c>
      <c r="C15" t="s">
        <v>239</v>
      </c>
      <c r="D15" t="s">
        <v>240</v>
      </c>
    </row>
    <row r="16" spans="1:5">
      <c r="A16">
        <v>13</v>
      </c>
      <c r="E16" t="s">
        <v>241</v>
      </c>
    </row>
    <row r="17" spans="1:5">
      <c r="A17">
        <v>14</v>
      </c>
      <c r="E17" t="s">
        <v>242</v>
      </c>
    </row>
    <row r="18" spans="1:5">
      <c r="A18">
        <v>15</v>
      </c>
      <c r="B18" t="s">
        <v>224</v>
      </c>
      <c r="C18" t="s">
        <v>225</v>
      </c>
      <c r="D18" t="s">
        <v>226</v>
      </c>
    </row>
    <row r="19" spans="1:5">
      <c r="A19">
        <v>16</v>
      </c>
      <c r="E19" t="s">
        <v>243</v>
      </c>
    </row>
    <row r="20" spans="1:5">
      <c r="A20">
        <v>17</v>
      </c>
      <c r="E20" t="s">
        <v>234</v>
      </c>
    </row>
    <row r="21" spans="1:5">
      <c r="A21">
        <v>18</v>
      </c>
      <c r="E21" t="s">
        <v>244</v>
      </c>
    </row>
    <row r="22" spans="1:5">
      <c r="A22">
        <v>19</v>
      </c>
      <c r="B22" t="s">
        <v>245</v>
      </c>
      <c r="C22" t="s">
        <v>246</v>
      </c>
      <c r="D22" t="s">
        <v>240</v>
      </c>
    </row>
    <row r="23" spans="1:5">
      <c r="A23">
        <v>20</v>
      </c>
      <c r="E23" t="s">
        <v>247</v>
      </c>
    </row>
    <row r="24" spans="1:5">
      <c r="A24">
        <v>21</v>
      </c>
      <c r="E24" t="s">
        <v>248</v>
      </c>
    </row>
    <row r="25" spans="1:5">
      <c r="A25">
        <v>22</v>
      </c>
      <c r="E25" t="s">
        <v>234</v>
      </c>
    </row>
    <row r="26" spans="1:5">
      <c r="A26">
        <v>23</v>
      </c>
      <c r="B26" t="s">
        <v>249</v>
      </c>
      <c r="C26" t="s">
        <v>250</v>
      </c>
      <c r="D26" t="s">
        <v>246</v>
      </c>
    </row>
    <row r="27" spans="1:5">
      <c r="A27">
        <v>24</v>
      </c>
      <c r="B27" t="s">
        <v>217</v>
      </c>
      <c r="C27" t="s">
        <v>251</v>
      </c>
      <c r="D27" t="s">
        <v>252</v>
      </c>
    </row>
    <row r="28" spans="1:5">
      <c r="A28">
        <v>25</v>
      </c>
      <c r="B28" t="s">
        <v>227</v>
      </c>
      <c r="C28" t="s">
        <v>219</v>
      </c>
      <c r="D28" t="s">
        <v>228</v>
      </c>
    </row>
    <row r="29" spans="1:5">
      <c r="A29">
        <v>26</v>
      </c>
      <c r="B29" t="s">
        <v>249</v>
      </c>
      <c r="C29" t="s">
        <v>253</v>
      </c>
      <c r="D29" t="s">
        <v>254</v>
      </c>
    </row>
    <row r="30" spans="1:5">
      <c r="A30">
        <v>27</v>
      </c>
      <c r="E30" t="s">
        <v>255</v>
      </c>
    </row>
    <row r="31" spans="1:5">
      <c r="A31">
        <v>28</v>
      </c>
      <c r="E31" t="s">
        <v>244</v>
      </c>
    </row>
    <row r="32" spans="1:5" ht="30">
      <c r="A32">
        <v>29</v>
      </c>
      <c r="B32" t="s">
        <v>256</v>
      </c>
      <c r="C32" t="s">
        <v>257</v>
      </c>
      <c r="D32" s="3" t="s">
        <v>216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topLeftCell="A20" workbookViewId="0">
      <selection activeCell="A32" sqref="A32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>
      <c r="B1" t="s">
        <v>8</v>
      </c>
      <c r="C1" t="s">
        <v>9</v>
      </c>
      <c r="D1" t="s">
        <v>8</v>
      </c>
      <c r="E1" t="s">
        <v>6</v>
      </c>
    </row>
    <row r="2" spans="1:5" hidden="1">
      <c r="B2" t="s">
        <v>144</v>
      </c>
      <c r="C2" t="s">
        <v>145</v>
      </c>
      <c r="D2" t="s">
        <v>146</v>
      </c>
      <c r="E2" t="s">
        <v>147</v>
      </c>
    </row>
    <row r="3" spans="1:5">
      <c r="A3" s="1" t="s">
        <v>134</v>
      </c>
      <c r="B3" s="1" t="s">
        <v>148</v>
      </c>
      <c r="C3" s="1" t="s">
        <v>149</v>
      </c>
      <c r="D3" s="1" t="s">
        <v>150</v>
      </c>
      <c r="E3" s="1" t="s">
        <v>151</v>
      </c>
    </row>
    <row r="4" spans="1:5">
      <c r="A4">
        <v>1</v>
      </c>
      <c r="B4" t="s">
        <v>288</v>
      </c>
      <c r="E4" t="s">
        <v>308</v>
      </c>
    </row>
    <row r="5" spans="1:5">
      <c r="A5">
        <v>2</v>
      </c>
      <c r="B5" t="s">
        <v>289</v>
      </c>
      <c r="E5" t="s">
        <v>308</v>
      </c>
    </row>
    <row r="6" spans="1:5">
      <c r="A6">
        <v>3</v>
      </c>
      <c r="B6" s="5" t="s">
        <v>290</v>
      </c>
      <c r="E6" t="s">
        <v>308</v>
      </c>
    </row>
    <row r="7" spans="1:5">
      <c r="A7">
        <v>4</v>
      </c>
      <c r="B7" s="5" t="s">
        <v>291</v>
      </c>
      <c r="E7" t="s">
        <v>308</v>
      </c>
    </row>
    <row r="8" spans="1:5">
      <c r="A8">
        <v>5</v>
      </c>
      <c r="B8" s="5" t="s">
        <v>292</v>
      </c>
      <c r="E8" t="s">
        <v>308</v>
      </c>
    </row>
    <row r="9" spans="1:5">
      <c r="A9">
        <v>6</v>
      </c>
      <c r="B9" s="5" t="s">
        <v>292</v>
      </c>
      <c r="E9" t="s">
        <v>308</v>
      </c>
    </row>
    <row r="10" spans="1:5">
      <c r="A10">
        <v>7</v>
      </c>
      <c r="B10" s="5" t="s">
        <v>293</v>
      </c>
      <c r="E10" t="s">
        <v>309</v>
      </c>
    </row>
    <row r="11" spans="1:5">
      <c r="A11">
        <v>8</v>
      </c>
      <c r="B11" s="5" t="s">
        <v>292</v>
      </c>
      <c r="E11" t="s">
        <v>308</v>
      </c>
    </row>
    <row r="12" spans="1:5">
      <c r="A12">
        <v>9</v>
      </c>
      <c r="B12" s="5" t="s">
        <v>294</v>
      </c>
      <c r="E12" t="s">
        <v>309</v>
      </c>
    </row>
    <row r="13" spans="1:5">
      <c r="A13">
        <v>10</v>
      </c>
      <c r="B13" s="5" t="s">
        <v>292</v>
      </c>
      <c r="E13" t="s">
        <v>308</v>
      </c>
    </row>
    <row r="14" spans="1:5">
      <c r="A14">
        <v>11</v>
      </c>
      <c r="B14" s="5" t="s">
        <v>295</v>
      </c>
      <c r="E14" t="s">
        <v>308</v>
      </c>
    </row>
    <row r="15" spans="1:5">
      <c r="A15">
        <v>12</v>
      </c>
      <c r="B15" s="5" t="s">
        <v>296</v>
      </c>
      <c r="E15" t="s">
        <v>309</v>
      </c>
    </row>
    <row r="16" spans="1:5">
      <c r="A16">
        <v>13</v>
      </c>
      <c r="B16" s="5" t="s">
        <v>297</v>
      </c>
      <c r="E16" t="s">
        <v>308</v>
      </c>
    </row>
    <row r="17" spans="1:5">
      <c r="A17">
        <v>14</v>
      </c>
      <c r="B17" s="5" t="s">
        <v>298</v>
      </c>
      <c r="E17" t="s">
        <v>309</v>
      </c>
    </row>
    <row r="18" spans="1:5">
      <c r="A18">
        <v>15</v>
      </c>
      <c r="B18" s="5" t="s">
        <v>292</v>
      </c>
      <c r="E18" t="s">
        <v>308</v>
      </c>
    </row>
    <row r="19" spans="1:5">
      <c r="A19">
        <v>16</v>
      </c>
      <c r="B19" s="5" t="s">
        <v>299</v>
      </c>
      <c r="E19" t="s">
        <v>308</v>
      </c>
    </row>
    <row r="20" spans="1:5">
      <c r="A20">
        <v>17</v>
      </c>
      <c r="B20" s="5" t="s">
        <v>300</v>
      </c>
      <c r="E20" t="s">
        <v>308</v>
      </c>
    </row>
    <row r="21" spans="1:5">
      <c r="A21">
        <v>18</v>
      </c>
      <c r="B21" s="5" t="s">
        <v>301</v>
      </c>
      <c r="E21" t="s">
        <v>308</v>
      </c>
    </row>
    <row r="22" spans="1:5">
      <c r="A22">
        <v>19</v>
      </c>
      <c r="B22" s="5" t="s">
        <v>302</v>
      </c>
      <c r="E22" t="s">
        <v>308</v>
      </c>
    </row>
    <row r="23" spans="1:5">
      <c r="A23">
        <v>20</v>
      </c>
      <c r="B23" s="5" t="s">
        <v>303</v>
      </c>
      <c r="E23" t="s">
        <v>308</v>
      </c>
    </row>
    <row r="24" spans="1:5">
      <c r="A24">
        <v>21</v>
      </c>
      <c r="B24" s="5" t="s">
        <v>303</v>
      </c>
      <c r="E24" t="s">
        <v>308</v>
      </c>
    </row>
    <row r="25" spans="1:5">
      <c r="A25">
        <v>22</v>
      </c>
      <c r="B25" s="5" t="s">
        <v>292</v>
      </c>
      <c r="E25" t="s">
        <v>308</v>
      </c>
    </row>
    <row r="26" spans="1:5">
      <c r="A26">
        <v>23</v>
      </c>
      <c r="B26" s="5" t="s">
        <v>304</v>
      </c>
      <c r="E26" t="s">
        <v>308</v>
      </c>
    </row>
    <row r="27" spans="1:5">
      <c r="A27">
        <v>24</v>
      </c>
      <c r="B27" s="5" t="s">
        <v>305</v>
      </c>
      <c r="E27" t="s">
        <v>308</v>
      </c>
    </row>
    <row r="28" spans="1:5">
      <c r="A28">
        <v>25</v>
      </c>
      <c r="B28" s="5" t="s">
        <v>292</v>
      </c>
      <c r="E28" t="s">
        <v>309</v>
      </c>
    </row>
    <row r="29" spans="1:5">
      <c r="A29">
        <v>26</v>
      </c>
      <c r="B29" s="5" t="s">
        <v>306</v>
      </c>
      <c r="E29" t="s">
        <v>309</v>
      </c>
    </row>
    <row r="30" spans="1:5">
      <c r="A30">
        <v>27</v>
      </c>
      <c r="B30" s="5" t="s">
        <v>296</v>
      </c>
      <c r="E30" t="s">
        <v>308</v>
      </c>
    </row>
    <row r="31" spans="1:5">
      <c r="A31">
        <v>28</v>
      </c>
      <c r="B31" s="5" t="s">
        <v>305</v>
      </c>
      <c r="E31" t="s">
        <v>309</v>
      </c>
    </row>
    <row r="32" spans="1:5">
      <c r="A32">
        <v>29</v>
      </c>
      <c r="B32" s="5" t="s">
        <v>307</v>
      </c>
      <c r="E32" t="s">
        <v>309</v>
      </c>
    </row>
  </sheetData>
  <dataValidations count="1">
    <dataValidation type="list" allowBlank="1" showErrorMessage="1" sqref="E4:E32">
      <formula1>Hidden_448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Tabla_126644</vt:lpstr>
      <vt:lpstr>Tabla_126645</vt:lpstr>
      <vt:lpstr>Tabla_126643</vt:lpstr>
      <vt:lpstr>Hidden_11</vt:lpstr>
      <vt:lpstr>Hidden_219</vt:lpstr>
      <vt:lpstr>Hidden_326</vt:lpstr>
      <vt:lpstr>Hidden_427</vt:lpstr>
      <vt:lpstr>Hidden_529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2018-11-21T20:41:23Z</dcterms:created>
  <dcterms:modified xsi:type="dcterms:W3CDTF">2018-11-26T16:12:26Z</dcterms:modified>
</cp:coreProperties>
</file>