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Hidden_2" sheetId="3" r:id="rId3"/>
  </sheets>
  <definedNames>
    <definedName name="Hidden_15">Hidden_1!$A$1:$A$4</definedName>
    <definedName name="Hidden_214">Hidden_2!$A$1:$A$2</definedName>
  </definedNames>
  <calcPr calcId="0"/>
</workbook>
</file>

<file path=xl/sharedStrings.xml><?xml version="1.0" encoding="utf-8"?>
<sst xmlns="http://schemas.openxmlformats.org/spreadsheetml/2006/main" count="371" uniqueCount="151">
  <si>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</si>
  <si>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</si>
  <si>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</si>
  <si>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</si>
  <si>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</si>
  <si>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</si>
  <si>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</si>
  <si>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</si>
  <si>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</si>
  <si>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</si>
  <si>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</si>
  <si>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</si>
  <si>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</si>
  <si>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</si>
  <si>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</si>
  <si>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</si>
  <si>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</si>
  <si>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</si>
  <si>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</si>
  <si>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</si>
  <si>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</si>
  <si>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</si>
  <si>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</si>
  <si>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</si>
  <si>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</si>
  <si>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</si>
  <si>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</si>
  <si>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</si>
  <si>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</si>
  <si>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</si>
  <si>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</si>
  <si>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</si>
  <si>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</si>
  <si>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</si>
  <si>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</si>
  <si>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</si>
  <si>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</si>
  <si>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</si>
  <si>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</si>
  <si>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</si>
  <si>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</si>
  <si>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</si>
  <si>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</si>
  <si>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</si>
  <si>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</si>
  <si>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</si>
  <si>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</si>
  <si>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</si>
  <si>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</si>
  <si>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</si>
  <si>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</si>
  <si>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</si>
  <si>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</si>
  <si>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</si>
  <si>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</si>
  <si>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</si>
  <si>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</si>
  <si>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</si>
  <si>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</si>
  <si>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</si>
  <si>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</si>
  <si>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</si>
  <si>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 xml:space="preserve">ENERO-DICIEMBRE </t>
  </si>
  <si>
    <t>PROGRAMA DE INFRAESTRUCTURA, VERTIENTE DE INFRAESTRUCTURA PARA EL HÁBITAT</t>
  </si>
  <si>
    <t>PROGRAMA DE INFRAESTRUCTURA, VERTIENTE DE ESPACIOS PÚBLICOS Y PARTICIPACIÓN COMUNITARIA</t>
  </si>
  <si>
    <t>PROGRAMA PENSIÓN PARA ADULTOS MAYORES (PAM)</t>
  </si>
  <si>
    <t>PROGRAMA SEGURO DE VIDA PARA JEFAS DE FAMILIA</t>
  </si>
  <si>
    <t>PROGRAMA PROSPERA</t>
  </si>
  <si>
    <t>PROGRAMA PINTA TU ENTORNO</t>
  </si>
  <si>
    <t>PROGRAMA PIESS (PROGRAMA DE IMPULSO A LA ECONOMÍA SOCIAL SUSTENTABLE)</t>
  </si>
  <si>
    <t>ACTAS Y APOSTILLAS</t>
  </si>
  <si>
    <t>TRASLADO DE RESTOS,  REPATRIACIÓN DE ENFERMOS, REPATRIACIÓN DE HIJOS, REPORTE DE EXTRAVIADOS.</t>
  </si>
  <si>
    <t>PROGRAMA BIENVENIDO A CASA PAISANO</t>
  </si>
  <si>
    <t>PROGRAMA 3 X 1 PARA MIGRANTES Y SUS FAMILIAS</t>
  </si>
  <si>
    <t>PROGRAMA DE TECHO DIGNO</t>
  </si>
  <si>
    <t>PAERS (PROGRAMA DE APOYO AL EMPLEO CON RESPONSABILIDAD SOCIAL)</t>
  </si>
  <si>
    <t>PROGRAMA MINEROS DE PLATA</t>
  </si>
  <si>
    <t>CUARTOS  ADICIONALES MUNICIPALIZADO</t>
  </si>
  <si>
    <t>PROGRAMA DE REGULARIZACION DE ASENTAMIENTOS HUMANOS</t>
  </si>
  <si>
    <t>CONTRIBUIR A LA MEJORA DE LAS CONDICIONES DE HABITABILIDAD DE LOS HOGARES ASENTADOS EN LAS ZONAS DE ACTUACIÓN A TRAVÉS DE LA EJECUCIÓN DE OBRAS.</t>
  </si>
  <si>
    <t xml:space="preserve">RESCATAR ESPACIOS PÚBLICOS CON DETERIORO, ABANDONO, Y, CON ELLO, INCIDIR EN LA PREVENCIÓN SOCIAL DEL DELITO, LA VIOLENCIA,Y LA COHESIÓN SOCIAL. </t>
  </si>
  <si>
    <t>CONTRIBUYE A LA REDUCCIÓN DE LA VULNERABILIDAD DE LOS ADULTOS MAYORES DE 65 AÑOS EN ADELANTE QUE NO CUENTAN CON UNA JUBILACIÓN O PENSIÓN CONTRIBUTIVA</t>
  </si>
  <si>
    <t>MADRES QUE SE ENCUENTRAN EN SITUACIÓN DE POBREZA, EN SITUACIÓN DE VULNERABILIDAD POR CARENCIAS SOCIALES O EN SITUACIÓN DE VULNERABILIDAD POR INGRESOS</t>
  </si>
  <si>
    <t>AMPLIAR LAS CAPACIDADES ASOCIADAS A LA ALIMENTACIÓN, SALUD Y EDUCACIÓN, Y EL ACCESO A OTRAS DIMENSIONES DEL BIENESTAR DE LAS FAMILIAS BENEFICIARIAS.</t>
  </si>
  <si>
    <t>APOYAR ACCIONES DE MEJORAMIENTO DE VIVIENDA TALES COMO PINTURA Y/O REMOZAMIENTO DE FACHADAS.</t>
  </si>
  <si>
    <t>MEJORAR EL INGRESO ECONÓMICO AUTÓNOMO, A TRAVÉS LA CREACIÓN, DESARROLLO Y CONSOLIDACIÓN DE PROYECTOS PRODUCTIVOS, Y DE SEGURIDAD ALIMENTARIA</t>
  </si>
  <si>
    <t>TRAMITE Y ENTREGA DE ACTAS Y APOSTILLAS</t>
  </si>
  <si>
    <t>TRASLADOS DE RESTOS, REPRATRIACIÓN DE ENFERMOS,REPATRIACIÓN DE HIJOS, REPORTE DE EXTRAVIADOS.</t>
  </si>
  <si>
    <t>PROMOVER EL DESARROLLO, A TRAVÉS DE PROYECTOS DE INFRAESTRUCTURA, EQUIPAMIENTO O SERVICIOS COMUNITARIOS, POR LOS TRES ÓRDENES DE GOBIERNO Y MIGRANTES.</t>
  </si>
  <si>
    <t>APOYAR ACCIONES DE MEJORAMIENTO DE VIVIENDA EN ZONAS RURARES Y ZONAS POPULARES CON MAYOR REZAGO SOCIAL</t>
  </si>
  <si>
    <t>REDUCCIÓN DE LOS ÍNDICES DE POBREZA (PAERS: PROGRAMA DE APOYO AL EMPLEO CON RESPONSABILIDAD SOCIAL)</t>
  </si>
  <si>
    <t>ES UN PROGRAMA ESTRUCTURADO PARA REENCONTRAR A LA COMUNIDAD MIGRANTE MAS VULNERABLE CON SU FAMILIA DE ORIGEN</t>
  </si>
  <si>
    <t>GARANTIZAR LA SEGURIDAD EN LA TENENCIA DE LA TIERRA DE LAS FAMILIAS ADQUIRIENTES DE TERRENOS EN ASENTAMIENTOS HUMANOS IRREGULARES</t>
  </si>
  <si>
    <t>NÚMERO DE CALLES PAVIMENTADAS Y CENTROS COMUNITARIOS CONSTRUIDOS</t>
  </si>
  <si>
    <t>NÚMERO DE ESPACIOS PÚBLICOS RESCATADOS Y NÚMERO DE CURSOS Y/O TALLERES IMPARTIDOS.</t>
  </si>
  <si>
    <t>CUMPLIMIENTO EN ASESORÍA BRINDADA A PERSONAS DE MÁS DE 65 AÑOS</t>
  </si>
  <si>
    <t>NÚMERO DE PRE- REGISTROS REALIZADOS</t>
  </si>
  <si>
    <t>CUMPLIMIENTO EN EL APOYO PROPORCIONADO PARA LA OPERATIVIDAD DEL PROGRAMA PROSPERA</t>
  </si>
  <si>
    <t>NÚMERO DE FAMILIAS BENEFICIADAS</t>
  </si>
  <si>
    <t>NÚMERO DE PROYECTOS PRODUCTIVOS</t>
  </si>
  <si>
    <t>NÚMERO DE ACTAS Y APOSTILLAS TRAMITADAS</t>
  </si>
  <si>
    <t>COBERTURA TOTAL DEL SERVICIO SOLICITADO PARA TRASLADOS DE RESTOS, REPATRIACIONES DE ENFERMOS, HIJOS Y REPORTES DE EXTRAVIADOS</t>
  </si>
  <si>
    <t>COBERTURA TOTAL DEL SERVICIO SOLICITADO PARA EL PROGRAMA BIENVENIDO PAISANO</t>
  </si>
  <si>
    <t xml:space="preserve">NÚMERO DE CALENTADORES SOLARES </t>
  </si>
  <si>
    <t>NÚMERO DE TECHOS DIGNOS SUMINISTRADOS E INSTALADOS</t>
  </si>
  <si>
    <t>NÚMERO  DE PERSONAS (JORNALES) BENEFICIADAS CON EL PROGRAMA</t>
  </si>
  <si>
    <t>NÚMERO  DE PERSONAS BENEFICIADAS CON EL PROGRAMA</t>
  </si>
  <si>
    <t>NÚMERO DE CUARTOS ADICIONALES  SUMINISTRADOS E INSTALADOS</t>
  </si>
  <si>
    <t>DE LAS OBRAS PROPUESTAS A LA SEDATU, ÉSTE INDICADOR MIDE LAS OBRAS APROBADAS Y CONVENIDAS CON LA FEDERACIÓN PARA CONCURRIR CON EL MUNICIPIO CON UN 50% DE APORTACIÓN DE ACUERDO A LAS REGLAS DE OPERACIÓN VIGENTES</t>
  </si>
  <si>
    <t>DE LAS OBRAS PROPUESTAS A LA SEDATU, ÉSTE INDICADOR MIDE LAS OBRAS APROBADAS DE  INFRAESTRUCTURA Y LOS CURSOS Y/O TALLERES PARA LA PARTICIPACIÓN COMUNITARIA,  CONVENIDAS CON LA FEDERACIÓN PARA CONCURRIR CON EL MUNICIPIO CON UN 50% DE APORTACIÓN DE ACUERDO A LAS REGLAS DE OPERACIÓN VIGENTES</t>
  </si>
  <si>
    <t xml:space="preserve">ESTE INDICADOR MIDE LA EFICACIA TANTO DE LA OPERATIVIDAD DEL PROGRAMA PARA LA ENTREGA DE APOYOS COMO LA ORIENTACIÓN QUE RECIBEN LOS BENEFICIARIOS EN ATENCIÓN A SUS DUDAS O PROBLEMÁTICAS PRESENTADAS. </t>
  </si>
  <si>
    <t>ESTE INDICADOR MIDE EL NÚMERO DE PERSONAS BENEFICIADAS CON EL PROGRAMA, ATENDIENDO ASÍ UN PROBLEMA PÚBLICO, EL CUAL RADICA EN LA VULNERABILIDAD DE LOS HIJOS DE JEFAS DE FAMILIA SIN ACCESO A LA SEGURIDAD SOCIAL ANTE SU POSIBLE FALLECIMIENTO</t>
  </si>
  <si>
    <t>ESTE INDICADOR MIDE EL APOYO EN OPERATIVIDAD QUE SE LE BRINDE AL PROGRAMA PROSPERA PARA QUE PUEDAN LLEVAR A CABO SUS ACCIONES</t>
  </si>
  <si>
    <t>DEL PROGRAMA PINTA TU ENTORNO CONVENIDO CON LA COVEG Y LA SEDESHU EL INDICADOR MIDE CUÁNTAS FAMILIAS QUE SE ENCUENTREN EN ZONAS RURALES Y/O COLONIAS POPULARES Y  EN CONDICIONES DE POBREZA O MARGINACIÓN, SON BENEFICIADAS CON EL PROGRAMA.</t>
  </si>
  <si>
    <t>DEL PROGRAMA PIESS ESTE INDICADOR MIDE EL NÚMERO DE PROYECTOS PRODUCTIVOS APROBADOS Y EJECUTADOS.</t>
  </si>
  <si>
    <t xml:space="preserve">ESTE INDICADOR MIDE LA COBERTURA DE ATENCIÓN PARA LOS TRÁMITES SOLICITADOS </t>
  </si>
  <si>
    <t>DE EL PROGRAMA 3X1 PARA MIGRANTES, A CARGO DE SEDESOL, ESTE INDICADOR MIDE LA CONFORMACIÓN DEL CLUB DE MIGRANTES PARA QUE ÉSTE PERMITA CONJUNTAR RECURSOS DE LOS MIGRANTES Y DE LOS GOBIERNOS FEDERAL, ESTATAL Y MUNICIPAL</t>
  </si>
  <si>
    <t>ESTE INDICADOR MIDE EL NÚMERO DE TECHOS DIGNOS SUMINISTRADOS E INSTALADOS CON RECURSO MUNICIPAL</t>
  </si>
  <si>
    <t xml:space="preserve">DEL PROGRAMA PAERS, ESTE INDICADOR MIDE EL NÚMERO DE PERSONAS (JORNALES) BENEFICIADAS, A TRAVÉS DE LOS COMITÉS CONFORMADOS. </t>
  </si>
  <si>
    <t>DEL PROGRAMA MINEROS DE PLATA, ESTE INDICADOR MIDE EL NUMERO DE PEROSNAS BENEFICIADAS.</t>
  </si>
  <si>
    <t>ESTE INDICADOR MIDE EL NÚMERO DE CUARTOS ADICIONALES SUMINISTRADOS E INSTALADOS CON RECURSO DE LA SEDESHU</t>
  </si>
  <si>
    <t>ESTE INDICADOR MIDE EL NÚMERO DE ESCRITURAS PUBLICAS ENTREGADAS</t>
  </si>
  <si>
    <t xml:space="preserve">MÉTODO DE CÁLCULO ESTABLECIDO POR SEDATU A TRAVÉS DEL PROGRAMA DE INFRAESTRUCTURA, VERTIENTE INFRAESTRUCTURA PARA EL HÁBITAT. </t>
  </si>
  <si>
    <t>MÉTODO DE CÁLCULO ESTABLECIDO POR SEDATU A TRAVÉS DEL PROGRAMA DE INFRAESTRUCTURA, VERTIENTE DE ESPACIOS PÚBLICOS Y PARTICIPACIÓN COMUNITARIA.</t>
  </si>
  <si>
    <t>MÉTODO DE CÁLCULO ESTABLECIDO POR SEDESOL.</t>
  </si>
  <si>
    <t>MÉTODO DE CÁLCULO ESTABLECIDO POR SEDESOL</t>
  </si>
  <si>
    <t>MÉTODO DE CÁLCULO ESTABLECIDO POR LA SEDESHU Y LA COVEG</t>
  </si>
  <si>
    <t>MÉTODO DE CÁLCULO ESTABLECIDO POR LA SEDESHU</t>
  </si>
  <si>
    <t>NO APLICA</t>
  </si>
  <si>
    <t>MÉTOD DE CÁLCULO ESTABLECIDO POR SEDESOL</t>
  </si>
  <si>
    <t xml:space="preserve">MÉTODO DE CÁLCULO ESTABLECIDO POR LA SEDESHU  </t>
  </si>
  <si>
    <t xml:space="preserve">PORCENTAJE </t>
  </si>
  <si>
    <t>ANUAL</t>
  </si>
  <si>
    <t>PAVIMENTACIÓN DE LA CALLE AV. OLIVO Y LA PRÓL. ADOLFO RUÍZ CORTÍNEZ Y CONSTRUCCIÓN DE LA SEGUNDA ETAPA DEL CENTRO DE DESARROLLO COMUNITARIO DE LOS ESPARRAGOS</t>
  </si>
  <si>
    <t>RESCATE DE 6 ESPACIOS PÚBLICOS, Y 10 CURSOS Y TALLERES</t>
  </si>
  <si>
    <t xml:space="preserve">BRINDAR INFORMACIÓN A 850 PERSONAS ADULTAS MAYORES DE 65 AÑOS EN ADELANTE, EN CUANTO A LA OPERATIVIDAD DEL PROGRAMA </t>
  </si>
  <si>
    <t>SEGURO DE VIDA PARA 1700 JEFAS DE FAMILIA (PRE-REGISTROS DE SEGURO)</t>
  </si>
  <si>
    <t>APOYAR EN LA OPERATIVIDAD DEL PROGRAMA PROSPERA (PROGRAMA DE INCLUSIÓN SOCIAL)</t>
  </si>
  <si>
    <t>APOYAR 1750 FAMILIAS</t>
  </si>
  <si>
    <t>APOYAR 40 PROYECTOS PRODUCTIVOS</t>
  </si>
  <si>
    <t>ENTREGAR AL 100% LAS ACTAS Y/0 APOSTILLAS SOLICITADAS</t>
  </si>
  <si>
    <t>CUBRIR AL 100% EL SERVICIO SOLICITADO</t>
  </si>
  <si>
    <t>ENTREGA DE 745 CALENTADORES SOLARES</t>
  </si>
  <si>
    <t>111 SUMINISTROS E INSTALACIONES DE TECHO FRIME MUNICIPALIZADO.</t>
  </si>
  <si>
    <t>APOYAR 24 PROYECTOS PRODUCTIVOS</t>
  </si>
  <si>
    <t>APOYAR 90 PERSONAS</t>
  </si>
  <si>
    <t>ACCIONES A FAVOR DE LA UNION FAMILIAR POR MEDIO DE RETOMAR LOS VALORES FRATERNALES, LAZOS AFECTIVOS, VINCULOS DE APOYO MUTUO ENTRE PADRES E HIJOS, HERMANOS, ABUELOS Y ESPOSOS PARA FORTALECER LA IDENTIDAD FAMILIAR.</t>
  </si>
  <si>
    <t>OTORGAR 37 APOYOS DE CONSTRUCCION DE CUARTO ADICIONAL, SUBSIDIADOS AL 100% POR EL MUNICIPIO</t>
  </si>
  <si>
    <t xml:space="preserve">ENTREGA DE ESCRITURAS PUBLICAS DE PORPIEDAD </t>
  </si>
  <si>
    <t>PROGRAMA OPERATIVO ANUAL</t>
  </si>
  <si>
    <t xml:space="preserve">DIRECCION DE DESARROLLO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</si>
</sst>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wrapText="1"/>
    </xf>
    <xf numFmtId="0" fontId="3" fillId="0" borderId="0" xfId="0" applyFont="1" applyAlignment="1">
      <alignment horizontal="left" vertical="center" wrapText="1"/>
    </xf>
    <xf numFmtId="14" fontId="0" fillId="0" borderId="0" xfId="0" applyNumberFormat="1"/>
    <xf numFmtId="14" fontId="2" fillId="3" borderId="1" xfId="0" applyNumberFormat="1" applyFont="1" applyFill="1" applyBorder="1" applyAlignment="1">
      <alignment horizontal="center" wrapText="1"/>
    </xf>
    <xf numFmtId="14" fontId="3" fillId="0" borderId="0" xfId="0" applyNumberFormat="1" applyFont="1" applyAlignment="1">
      <alignment wrapText="1"/>
    </xf>
    <xf numFmtId="0" fontId="3"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A2" zoomScale="80" zoomScaleNormal="80" workbookViewId="0">
      <selection activeCell="D10" sqref="D10"/>
    </sheetView>
  </sheetViews>
  <sheetFormatPr baseColWidth="10" defaultColWidth="9.140625" defaultRowHeight="15" x14ac:dyDescent="0.25"/>
  <cols>
    <col min="1" max="1" width="24.140625" customWidth="1"/>
    <col min="2" max="2" width="18.28515625" customWidth="1"/>
    <col min="3" max="3" width="32.42578125" customWidth="1"/>
    <col min="4" max="4" width="42.5703125" customWidth="1"/>
    <col min="5" max="5" width="19" bestFit="1" customWidth="1"/>
    <col min="6" max="6" width="16.7109375" bestFit="1" customWidth="1"/>
    <col min="7" max="7" width="39.7109375" customWidth="1"/>
    <col min="8" max="8" width="27.42578125" customWidth="1"/>
    <col min="9" max="9" width="16.28515625" bestFit="1" customWidth="1"/>
    <col min="10" max="10" width="20.85546875" bestFit="1" customWidth="1"/>
    <col min="11" max="11" width="28.140625" customWidth="1"/>
    <col min="12" max="12" width="17.5703125" bestFit="1" customWidth="1"/>
    <col min="13" max="13" width="20.28515625" customWidth="1"/>
    <col min="14" max="14" width="19.42578125" customWidth="1"/>
    <col min="15" max="15" width="24" customWidth="1"/>
    <col min="16" max="16" width="19.7109375" bestFit="1" customWidth="1"/>
    <col min="17" max="17" width="17.5703125" bestFit="1" customWidth="1"/>
    <col min="18" max="18" width="30.5703125" bestFit="1" customWidth="1"/>
    <col min="19" max="19" width="8" bestFit="1" customWidth="1"/>
    <col min="20" max="20" width="20" style="7"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s="7"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s="7"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8" t="s">
        <v>54</v>
      </c>
      <c r="U7" s="1" t="s">
        <v>55</v>
      </c>
    </row>
    <row r="8" spans="1:21" s="6" customFormat="1" ht="78" customHeight="1" x14ac:dyDescent="0.25">
      <c r="A8" s="10">
        <v>2017</v>
      </c>
      <c r="B8" s="10" t="s">
        <v>62</v>
      </c>
      <c r="C8" s="10" t="s">
        <v>63</v>
      </c>
      <c r="D8" s="10" t="s">
        <v>79</v>
      </c>
      <c r="E8" s="10" t="s">
        <v>93</v>
      </c>
      <c r="F8" s="10" t="s">
        <v>58</v>
      </c>
      <c r="G8" s="10" t="s">
        <v>108</v>
      </c>
      <c r="H8" s="10" t="s">
        <v>122</v>
      </c>
      <c r="I8" s="10" t="s">
        <v>131</v>
      </c>
      <c r="J8" s="10" t="s">
        <v>132</v>
      </c>
      <c r="K8" s="10" t="s">
        <v>133</v>
      </c>
      <c r="L8" s="10" t="s">
        <v>133</v>
      </c>
      <c r="M8" s="11">
        <v>1</v>
      </c>
      <c r="N8" s="11">
        <v>1</v>
      </c>
      <c r="O8" s="10" t="s">
        <v>60</v>
      </c>
      <c r="P8" s="10" t="s">
        <v>149</v>
      </c>
      <c r="Q8" s="12">
        <v>43100</v>
      </c>
      <c r="R8" s="10" t="s">
        <v>150</v>
      </c>
      <c r="S8" s="10">
        <v>2017</v>
      </c>
      <c r="T8" s="12">
        <v>43341</v>
      </c>
      <c r="U8" s="10"/>
    </row>
    <row r="9" spans="1:21" s="6" customFormat="1" ht="102" x14ac:dyDescent="0.25">
      <c r="A9" s="10">
        <v>2017</v>
      </c>
      <c r="B9" s="10" t="s">
        <v>62</v>
      </c>
      <c r="C9" s="10" t="s">
        <v>64</v>
      </c>
      <c r="D9" s="10" t="s">
        <v>80</v>
      </c>
      <c r="E9" s="10" t="s">
        <v>94</v>
      </c>
      <c r="F9" s="10" t="s">
        <v>58</v>
      </c>
      <c r="G9" s="10" t="s">
        <v>109</v>
      </c>
      <c r="H9" s="10" t="s">
        <v>123</v>
      </c>
      <c r="I9" s="10" t="s">
        <v>131</v>
      </c>
      <c r="J9" s="10" t="s">
        <v>132</v>
      </c>
      <c r="K9" s="10" t="s">
        <v>134</v>
      </c>
      <c r="L9" s="10" t="s">
        <v>134</v>
      </c>
      <c r="M9" s="11">
        <v>1</v>
      </c>
      <c r="N9" s="11">
        <v>1</v>
      </c>
      <c r="O9" s="10" t="s">
        <v>60</v>
      </c>
      <c r="P9" s="10" t="s">
        <v>149</v>
      </c>
      <c r="Q9" s="12">
        <v>43100</v>
      </c>
      <c r="R9" s="10" t="s">
        <v>150</v>
      </c>
      <c r="S9" s="10">
        <v>2017</v>
      </c>
      <c r="T9" s="12">
        <v>43341</v>
      </c>
      <c r="U9" s="10"/>
    </row>
    <row r="10" spans="1:21" s="6" customFormat="1" ht="102" x14ac:dyDescent="0.25">
      <c r="A10" s="10">
        <v>2017</v>
      </c>
      <c r="B10" s="10" t="s">
        <v>62</v>
      </c>
      <c r="C10" s="10" t="s">
        <v>65</v>
      </c>
      <c r="D10" s="10" t="s">
        <v>81</v>
      </c>
      <c r="E10" s="10" t="s">
        <v>95</v>
      </c>
      <c r="F10" s="10" t="s">
        <v>58</v>
      </c>
      <c r="G10" s="10" t="s">
        <v>110</v>
      </c>
      <c r="H10" s="10" t="s">
        <v>124</v>
      </c>
      <c r="I10" s="10" t="s">
        <v>131</v>
      </c>
      <c r="J10" s="10" t="s">
        <v>132</v>
      </c>
      <c r="K10" s="10" t="s">
        <v>135</v>
      </c>
      <c r="L10" s="10" t="s">
        <v>135</v>
      </c>
      <c r="M10" s="11">
        <v>1</v>
      </c>
      <c r="N10" s="11">
        <v>1</v>
      </c>
      <c r="O10" s="10" t="s">
        <v>60</v>
      </c>
      <c r="P10" s="10" t="s">
        <v>149</v>
      </c>
      <c r="Q10" s="12">
        <v>43100</v>
      </c>
      <c r="R10" s="10" t="s">
        <v>150</v>
      </c>
      <c r="S10" s="10">
        <v>2017</v>
      </c>
      <c r="T10" s="12">
        <v>43341</v>
      </c>
      <c r="U10" s="10"/>
    </row>
    <row r="11" spans="1:21" s="6" customFormat="1" ht="76.5" x14ac:dyDescent="0.25">
      <c r="A11" s="10">
        <v>2017</v>
      </c>
      <c r="B11" s="10" t="s">
        <v>62</v>
      </c>
      <c r="C11" s="10" t="s">
        <v>66</v>
      </c>
      <c r="D11" s="10" t="s">
        <v>82</v>
      </c>
      <c r="E11" s="10" t="s">
        <v>96</v>
      </c>
      <c r="F11" s="10" t="s">
        <v>58</v>
      </c>
      <c r="G11" s="10" t="s">
        <v>111</v>
      </c>
      <c r="H11" s="10" t="s">
        <v>125</v>
      </c>
      <c r="I11" s="10" t="s">
        <v>131</v>
      </c>
      <c r="J11" s="10" t="s">
        <v>132</v>
      </c>
      <c r="K11" s="10" t="s">
        <v>136</v>
      </c>
      <c r="L11" s="10" t="s">
        <v>136</v>
      </c>
      <c r="M11" s="11">
        <v>1</v>
      </c>
      <c r="N11" s="11">
        <v>1</v>
      </c>
      <c r="O11" s="10" t="s">
        <v>60</v>
      </c>
      <c r="P11" s="10" t="s">
        <v>149</v>
      </c>
      <c r="Q11" s="12">
        <v>43100</v>
      </c>
      <c r="R11" s="10" t="s">
        <v>150</v>
      </c>
      <c r="S11" s="10">
        <v>2017</v>
      </c>
      <c r="T11" s="12">
        <v>43341</v>
      </c>
      <c r="U11" s="10"/>
    </row>
    <row r="12" spans="1:21" s="6" customFormat="1" ht="76.5" x14ac:dyDescent="0.25">
      <c r="A12" s="10">
        <v>2017</v>
      </c>
      <c r="B12" s="10" t="s">
        <v>62</v>
      </c>
      <c r="C12" s="10" t="s">
        <v>67</v>
      </c>
      <c r="D12" s="10" t="s">
        <v>83</v>
      </c>
      <c r="E12" s="10" t="s">
        <v>97</v>
      </c>
      <c r="F12" s="10" t="s">
        <v>58</v>
      </c>
      <c r="G12" s="10" t="s">
        <v>112</v>
      </c>
      <c r="H12" s="10" t="s">
        <v>125</v>
      </c>
      <c r="I12" s="10" t="s">
        <v>131</v>
      </c>
      <c r="J12" s="10" t="s">
        <v>132</v>
      </c>
      <c r="K12" s="10" t="s">
        <v>137</v>
      </c>
      <c r="L12" s="10" t="s">
        <v>137</v>
      </c>
      <c r="M12" s="11">
        <v>1</v>
      </c>
      <c r="N12" s="11">
        <v>1</v>
      </c>
      <c r="O12" s="10" t="s">
        <v>60</v>
      </c>
      <c r="P12" s="10" t="s">
        <v>149</v>
      </c>
      <c r="Q12" s="12">
        <v>43100</v>
      </c>
      <c r="R12" s="10" t="s">
        <v>150</v>
      </c>
      <c r="S12" s="10">
        <v>2017</v>
      </c>
      <c r="T12" s="12">
        <v>43341</v>
      </c>
      <c r="U12" s="10"/>
    </row>
    <row r="13" spans="1:21" s="6" customFormat="1" ht="76.5" x14ac:dyDescent="0.25">
      <c r="A13" s="10">
        <v>2017</v>
      </c>
      <c r="B13" s="10" t="s">
        <v>62</v>
      </c>
      <c r="C13" s="10" t="s">
        <v>68</v>
      </c>
      <c r="D13" s="10" t="s">
        <v>84</v>
      </c>
      <c r="E13" s="10" t="s">
        <v>98</v>
      </c>
      <c r="F13" s="10" t="s">
        <v>58</v>
      </c>
      <c r="G13" s="10" t="s">
        <v>113</v>
      </c>
      <c r="H13" s="10" t="s">
        <v>126</v>
      </c>
      <c r="I13" s="10" t="s">
        <v>131</v>
      </c>
      <c r="J13" s="10" t="s">
        <v>132</v>
      </c>
      <c r="K13" s="10" t="s">
        <v>138</v>
      </c>
      <c r="L13" s="10" t="s">
        <v>138</v>
      </c>
      <c r="M13" s="11">
        <v>1</v>
      </c>
      <c r="N13" s="11">
        <v>1</v>
      </c>
      <c r="O13" s="10" t="s">
        <v>60</v>
      </c>
      <c r="P13" s="10" t="s">
        <v>149</v>
      </c>
      <c r="Q13" s="12">
        <v>43100</v>
      </c>
      <c r="R13" s="10" t="s">
        <v>150</v>
      </c>
      <c r="S13" s="10">
        <v>2017</v>
      </c>
      <c r="T13" s="12">
        <v>43341</v>
      </c>
      <c r="U13" s="10"/>
    </row>
    <row r="14" spans="1:21" s="6" customFormat="1" ht="51" x14ac:dyDescent="0.25">
      <c r="A14" s="10">
        <v>2017</v>
      </c>
      <c r="B14" s="10" t="s">
        <v>62</v>
      </c>
      <c r="C14" s="10" t="s">
        <v>69</v>
      </c>
      <c r="D14" s="10" t="s">
        <v>85</v>
      </c>
      <c r="E14" s="10" t="s">
        <v>99</v>
      </c>
      <c r="F14" s="10" t="s">
        <v>58</v>
      </c>
      <c r="G14" s="10" t="s">
        <v>114</v>
      </c>
      <c r="H14" s="10" t="s">
        <v>127</v>
      </c>
      <c r="I14" s="10" t="s">
        <v>131</v>
      </c>
      <c r="J14" s="10" t="s">
        <v>132</v>
      </c>
      <c r="K14" s="10" t="s">
        <v>139</v>
      </c>
      <c r="L14" s="10" t="s">
        <v>139</v>
      </c>
      <c r="M14" s="11">
        <v>1</v>
      </c>
      <c r="N14" s="11">
        <v>1</v>
      </c>
      <c r="O14" s="10" t="s">
        <v>60</v>
      </c>
      <c r="P14" s="10" t="s">
        <v>149</v>
      </c>
      <c r="Q14" s="12">
        <v>43100</v>
      </c>
      <c r="R14" s="10" t="s">
        <v>150</v>
      </c>
      <c r="S14" s="10">
        <v>2017</v>
      </c>
      <c r="T14" s="12">
        <v>43341</v>
      </c>
      <c r="U14" s="10"/>
    </row>
    <row r="15" spans="1:21" s="6" customFormat="1" ht="51" x14ac:dyDescent="0.25">
      <c r="A15" s="10">
        <v>2017</v>
      </c>
      <c r="B15" s="10" t="s">
        <v>62</v>
      </c>
      <c r="C15" s="10" t="s">
        <v>70</v>
      </c>
      <c r="D15" s="10" t="s">
        <v>86</v>
      </c>
      <c r="E15" s="10" t="s">
        <v>100</v>
      </c>
      <c r="F15" s="10" t="s">
        <v>58</v>
      </c>
      <c r="G15" s="10" t="s">
        <v>115</v>
      </c>
      <c r="H15" s="10" t="s">
        <v>128</v>
      </c>
      <c r="I15" s="10" t="s">
        <v>131</v>
      </c>
      <c r="J15" s="10" t="s">
        <v>132</v>
      </c>
      <c r="K15" s="10" t="s">
        <v>140</v>
      </c>
      <c r="L15" s="10" t="s">
        <v>140</v>
      </c>
      <c r="M15" s="11">
        <v>1</v>
      </c>
      <c r="N15" s="11">
        <v>1</v>
      </c>
      <c r="O15" s="10" t="s">
        <v>60</v>
      </c>
      <c r="P15" s="10" t="s">
        <v>149</v>
      </c>
      <c r="Q15" s="12">
        <v>43100</v>
      </c>
      <c r="R15" s="10" t="s">
        <v>150</v>
      </c>
      <c r="S15" s="10">
        <v>2017</v>
      </c>
      <c r="T15" s="12">
        <v>43341</v>
      </c>
      <c r="U15" s="10"/>
    </row>
    <row r="16" spans="1:21" s="6" customFormat="1" ht="102" x14ac:dyDescent="0.25">
      <c r="A16" s="10">
        <v>2017</v>
      </c>
      <c r="B16" s="10" t="s">
        <v>62</v>
      </c>
      <c r="C16" s="10" t="s">
        <v>71</v>
      </c>
      <c r="D16" s="10" t="s">
        <v>87</v>
      </c>
      <c r="E16" s="10" t="s">
        <v>101</v>
      </c>
      <c r="F16" s="10" t="s">
        <v>58</v>
      </c>
      <c r="G16" s="10" t="s">
        <v>115</v>
      </c>
      <c r="H16" s="10" t="s">
        <v>128</v>
      </c>
      <c r="I16" s="10" t="s">
        <v>131</v>
      </c>
      <c r="J16" s="10" t="s">
        <v>132</v>
      </c>
      <c r="K16" s="10" t="s">
        <v>141</v>
      </c>
      <c r="L16" s="10" t="s">
        <v>141</v>
      </c>
      <c r="M16" s="11">
        <v>1</v>
      </c>
      <c r="N16" s="11">
        <v>1</v>
      </c>
      <c r="O16" s="10" t="s">
        <v>60</v>
      </c>
      <c r="P16" s="10" t="s">
        <v>149</v>
      </c>
      <c r="Q16" s="12">
        <v>43100</v>
      </c>
      <c r="R16" s="10" t="s">
        <v>150</v>
      </c>
      <c r="S16" s="10">
        <v>2017</v>
      </c>
      <c r="T16" s="12">
        <v>43341</v>
      </c>
      <c r="U16" s="10"/>
    </row>
    <row r="17" spans="1:21" s="6" customFormat="1" ht="51" x14ac:dyDescent="0.25">
      <c r="A17" s="10">
        <v>2017</v>
      </c>
      <c r="B17" s="10" t="s">
        <v>62</v>
      </c>
      <c r="C17" s="10" t="s">
        <v>72</v>
      </c>
      <c r="D17" s="10" t="s">
        <v>72</v>
      </c>
      <c r="E17" s="10" t="s">
        <v>102</v>
      </c>
      <c r="F17" s="10" t="s">
        <v>58</v>
      </c>
      <c r="G17" s="10" t="s">
        <v>115</v>
      </c>
      <c r="H17" s="10" t="s">
        <v>128</v>
      </c>
      <c r="I17" s="10" t="s">
        <v>131</v>
      </c>
      <c r="J17" s="10" t="s">
        <v>132</v>
      </c>
      <c r="K17" s="10" t="s">
        <v>141</v>
      </c>
      <c r="L17" s="10" t="s">
        <v>141</v>
      </c>
      <c r="M17" s="11">
        <v>1</v>
      </c>
      <c r="N17" s="11">
        <v>1</v>
      </c>
      <c r="O17" s="10" t="s">
        <v>60</v>
      </c>
      <c r="P17" s="10" t="s">
        <v>149</v>
      </c>
      <c r="Q17" s="12">
        <v>43100</v>
      </c>
      <c r="R17" s="10" t="s">
        <v>150</v>
      </c>
      <c r="S17" s="10">
        <v>2017</v>
      </c>
      <c r="T17" s="12">
        <v>43341</v>
      </c>
      <c r="U17" s="10"/>
    </row>
    <row r="18" spans="1:21" s="6" customFormat="1" ht="76.5" x14ac:dyDescent="0.25">
      <c r="A18" s="10">
        <v>2017</v>
      </c>
      <c r="B18" s="10" t="s">
        <v>62</v>
      </c>
      <c r="C18" s="10" t="s">
        <v>73</v>
      </c>
      <c r="D18" s="10" t="s">
        <v>88</v>
      </c>
      <c r="E18" s="10" t="s">
        <v>103</v>
      </c>
      <c r="F18" s="10" t="s">
        <v>58</v>
      </c>
      <c r="G18" s="10" t="s">
        <v>116</v>
      </c>
      <c r="H18" s="10" t="s">
        <v>129</v>
      </c>
      <c r="I18" s="10" t="s">
        <v>131</v>
      </c>
      <c r="J18" s="10" t="s">
        <v>132</v>
      </c>
      <c r="K18" s="10" t="s">
        <v>142</v>
      </c>
      <c r="L18" s="10" t="s">
        <v>142</v>
      </c>
      <c r="M18" s="11">
        <v>1</v>
      </c>
      <c r="N18" s="11">
        <v>1</v>
      </c>
      <c r="O18" s="10" t="s">
        <v>60</v>
      </c>
      <c r="P18" s="10" t="s">
        <v>149</v>
      </c>
      <c r="Q18" s="12">
        <v>43100</v>
      </c>
      <c r="R18" s="10" t="s">
        <v>150</v>
      </c>
      <c r="S18" s="10">
        <v>2017</v>
      </c>
      <c r="T18" s="12">
        <v>43341</v>
      </c>
      <c r="U18" s="10"/>
    </row>
    <row r="19" spans="1:21" s="6" customFormat="1" ht="51" x14ac:dyDescent="0.25">
      <c r="A19" s="10">
        <v>2017</v>
      </c>
      <c r="B19" s="10" t="s">
        <v>62</v>
      </c>
      <c r="C19" s="10" t="s">
        <v>74</v>
      </c>
      <c r="D19" s="10" t="s">
        <v>89</v>
      </c>
      <c r="E19" s="10" t="s">
        <v>104</v>
      </c>
      <c r="F19" s="10" t="s">
        <v>58</v>
      </c>
      <c r="G19" s="10" t="s">
        <v>117</v>
      </c>
      <c r="H19" s="10" t="s">
        <v>124</v>
      </c>
      <c r="I19" s="10" t="s">
        <v>131</v>
      </c>
      <c r="J19" s="10" t="s">
        <v>132</v>
      </c>
      <c r="K19" s="10" t="s">
        <v>143</v>
      </c>
      <c r="L19" s="10" t="s">
        <v>143</v>
      </c>
      <c r="M19" s="11">
        <v>1</v>
      </c>
      <c r="N19" s="11">
        <v>1</v>
      </c>
      <c r="O19" s="10" t="s">
        <v>60</v>
      </c>
      <c r="P19" s="10" t="s">
        <v>149</v>
      </c>
      <c r="Q19" s="12">
        <v>43100</v>
      </c>
      <c r="R19" s="10" t="s">
        <v>150</v>
      </c>
      <c r="S19" s="10">
        <v>2017</v>
      </c>
      <c r="T19" s="12">
        <v>43341</v>
      </c>
      <c r="U19" s="10"/>
    </row>
    <row r="20" spans="1:21" s="6" customFormat="1" ht="76.5" x14ac:dyDescent="0.25">
      <c r="A20" s="10">
        <v>2018</v>
      </c>
      <c r="B20" s="10" t="s">
        <v>62</v>
      </c>
      <c r="C20" s="10" t="s">
        <v>68</v>
      </c>
      <c r="D20" s="10" t="s">
        <v>84</v>
      </c>
      <c r="E20" s="10" t="s">
        <v>98</v>
      </c>
      <c r="F20" s="10" t="s">
        <v>58</v>
      </c>
      <c r="G20" s="10" t="s">
        <v>113</v>
      </c>
      <c r="H20" s="10" t="s">
        <v>126</v>
      </c>
      <c r="I20" s="10" t="s">
        <v>131</v>
      </c>
      <c r="J20" s="10" t="s">
        <v>132</v>
      </c>
      <c r="K20" s="10" t="s">
        <v>138</v>
      </c>
      <c r="L20" s="10" t="s">
        <v>138</v>
      </c>
      <c r="M20" s="11">
        <v>1</v>
      </c>
      <c r="N20" s="11">
        <v>0.6</v>
      </c>
      <c r="O20" s="10" t="s">
        <v>60</v>
      </c>
      <c r="P20" s="10" t="s">
        <v>149</v>
      </c>
      <c r="Q20" s="12">
        <v>43341</v>
      </c>
      <c r="R20" s="10" t="s">
        <v>150</v>
      </c>
      <c r="S20" s="10">
        <v>2018</v>
      </c>
      <c r="T20" s="12">
        <v>43341</v>
      </c>
      <c r="U20" s="10"/>
    </row>
    <row r="21" spans="1:21" s="6" customFormat="1" ht="51" x14ac:dyDescent="0.25">
      <c r="A21" s="10">
        <v>2018</v>
      </c>
      <c r="B21" s="10" t="s">
        <v>62</v>
      </c>
      <c r="C21" s="10" t="s">
        <v>69</v>
      </c>
      <c r="D21" s="10" t="s">
        <v>85</v>
      </c>
      <c r="E21" s="10" t="s">
        <v>99</v>
      </c>
      <c r="F21" s="10" t="s">
        <v>58</v>
      </c>
      <c r="G21" s="10" t="s">
        <v>114</v>
      </c>
      <c r="H21" s="10" t="s">
        <v>127</v>
      </c>
      <c r="I21" s="10" t="s">
        <v>131</v>
      </c>
      <c r="J21" s="10" t="s">
        <v>132</v>
      </c>
      <c r="K21" s="10" t="s">
        <v>144</v>
      </c>
      <c r="L21" s="10" t="s">
        <v>144</v>
      </c>
      <c r="M21" s="11">
        <v>1</v>
      </c>
      <c r="N21" s="11">
        <v>1</v>
      </c>
      <c r="O21" s="10" t="s">
        <v>60</v>
      </c>
      <c r="P21" s="10" t="s">
        <v>149</v>
      </c>
      <c r="Q21" s="12">
        <v>43341</v>
      </c>
      <c r="R21" s="10" t="s">
        <v>150</v>
      </c>
      <c r="S21" s="10">
        <v>2018</v>
      </c>
      <c r="T21" s="12">
        <v>43341</v>
      </c>
      <c r="U21" s="10"/>
    </row>
    <row r="22" spans="1:21" s="6" customFormat="1" ht="51" x14ac:dyDescent="0.25">
      <c r="A22" s="10">
        <v>2018</v>
      </c>
      <c r="B22" s="10" t="s">
        <v>62</v>
      </c>
      <c r="C22" s="10" t="s">
        <v>75</v>
      </c>
      <c r="D22" s="10" t="s">
        <v>90</v>
      </c>
      <c r="E22" s="10" t="s">
        <v>105</v>
      </c>
      <c r="F22" s="10" t="s">
        <v>58</v>
      </c>
      <c r="G22" s="10" t="s">
        <v>118</v>
      </c>
      <c r="H22" s="10" t="s">
        <v>130</v>
      </c>
      <c r="I22" s="10" t="s">
        <v>131</v>
      </c>
      <c r="J22" s="10" t="s">
        <v>132</v>
      </c>
      <c r="K22" s="10" t="s">
        <v>145</v>
      </c>
      <c r="L22" s="10" t="s">
        <v>145</v>
      </c>
      <c r="M22" s="11">
        <v>1</v>
      </c>
      <c r="N22" s="11">
        <v>1</v>
      </c>
      <c r="O22" s="10" t="s">
        <v>60</v>
      </c>
      <c r="P22" s="10" t="s">
        <v>149</v>
      </c>
      <c r="Q22" s="12">
        <v>43341</v>
      </c>
      <c r="R22" s="10" t="s">
        <v>150</v>
      </c>
      <c r="S22" s="10">
        <v>2018</v>
      </c>
      <c r="T22" s="12">
        <v>43341</v>
      </c>
      <c r="U22" s="10"/>
    </row>
    <row r="23" spans="1:21" s="6" customFormat="1" ht="191.25" x14ac:dyDescent="0.25">
      <c r="A23" s="10">
        <v>2018</v>
      </c>
      <c r="B23" s="10" t="s">
        <v>62</v>
      </c>
      <c r="C23" s="10" t="s">
        <v>76</v>
      </c>
      <c r="D23" s="10" t="s">
        <v>91</v>
      </c>
      <c r="E23" s="10" t="s">
        <v>106</v>
      </c>
      <c r="F23" s="10" t="s">
        <v>58</v>
      </c>
      <c r="G23" s="10" t="s">
        <v>119</v>
      </c>
      <c r="H23" s="10" t="s">
        <v>130</v>
      </c>
      <c r="I23" s="10" t="s">
        <v>131</v>
      </c>
      <c r="J23" s="10" t="s">
        <v>132</v>
      </c>
      <c r="K23" s="10" t="s">
        <v>146</v>
      </c>
      <c r="L23" s="10" t="s">
        <v>146</v>
      </c>
      <c r="M23" s="11">
        <v>1</v>
      </c>
      <c r="N23" s="11">
        <v>1</v>
      </c>
      <c r="O23" s="10" t="s">
        <v>60</v>
      </c>
      <c r="P23" s="10" t="s">
        <v>149</v>
      </c>
      <c r="Q23" s="12">
        <v>43341</v>
      </c>
      <c r="R23" s="10" t="s">
        <v>150</v>
      </c>
      <c r="S23" s="10">
        <v>2018</v>
      </c>
      <c r="T23" s="12">
        <v>43341</v>
      </c>
      <c r="U23" s="10"/>
    </row>
    <row r="24" spans="1:21" s="6" customFormat="1" ht="102" x14ac:dyDescent="0.25">
      <c r="A24" s="10">
        <v>2018</v>
      </c>
      <c r="B24" s="10" t="s">
        <v>62</v>
      </c>
      <c r="C24" s="10" t="s">
        <v>65</v>
      </c>
      <c r="D24" s="10" t="s">
        <v>81</v>
      </c>
      <c r="E24" s="10" t="s">
        <v>95</v>
      </c>
      <c r="F24" s="10" t="s">
        <v>58</v>
      </c>
      <c r="G24" s="10" t="s">
        <v>110</v>
      </c>
      <c r="H24" s="10" t="s">
        <v>124</v>
      </c>
      <c r="I24" s="10" t="s">
        <v>131</v>
      </c>
      <c r="J24" s="10" t="s">
        <v>132</v>
      </c>
      <c r="K24" s="10" t="s">
        <v>135</v>
      </c>
      <c r="L24" s="10" t="s">
        <v>135</v>
      </c>
      <c r="M24" s="11">
        <v>1</v>
      </c>
      <c r="N24" s="11">
        <v>1</v>
      </c>
      <c r="O24" s="10" t="s">
        <v>60</v>
      </c>
      <c r="P24" s="10" t="s">
        <v>149</v>
      </c>
      <c r="Q24" s="12">
        <v>43341</v>
      </c>
      <c r="R24" s="10" t="s">
        <v>150</v>
      </c>
      <c r="S24" s="10">
        <v>2018</v>
      </c>
      <c r="T24" s="12">
        <v>43341</v>
      </c>
      <c r="U24" s="10"/>
    </row>
    <row r="25" spans="1:21" s="6" customFormat="1" ht="76.5" x14ac:dyDescent="0.25">
      <c r="A25" s="10">
        <v>2018</v>
      </c>
      <c r="B25" s="10" t="s">
        <v>62</v>
      </c>
      <c r="C25" s="10" t="s">
        <v>66</v>
      </c>
      <c r="D25" s="10" t="s">
        <v>82</v>
      </c>
      <c r="E25" s="10" t="s">
        <v>96</v>
      </c>
      <c r="F25" s="10" t="s">
        <v>58</v>
      </c>
      <c r="G25" s="10" t="s">
        <v>111</v>
      </c>
      <c r="H25" s="10" t="s">
        <v>125</v>
      </c>
      <c r="I25" s="10" t="s">
        <v>131</v>
      </c>
      <c r="J25" s="10" t="s">
        <v>132</v>
      </c>
      <c r="K25" s="10" t="s">
        <v>136</v>
      </c>
      <c r="L25" s="10" t="s">
        <v>136</v>
      </c>
      <c r="M25" s="11">
        <v>1</v>
      </c>
      <c r="N25" s="11">
        <v>1</v>
      </c>
      <c r="O25" s="10" t="s">
        <v>60</v>
      </c>
      <c r="P25" s="10" t="s">
        <v>149</v>
      </c>
      <c r="Q25" s="12">
        <v>43341</v>
      </c>
      <c r="R25" s="10" t="s">
        <v>150</v>
      </c>
      <c r="S25" s="10">
        <v>2018</v>
      </c>
      <c r="T25" s="12">
        <v>43341</v>
      </c>
      <c r="U25" s="10"/>
    </row>
    <row r="26" spans="1:21" s="6" customFormat="1" ht="76.5" x14ac:dyDescent="0.25">
      <c r="A26" s="10">
        <v>2018</v>
      </c>
      <c r="B26" s="10" t="s">
        <v>62</v>
      </c>
      <c r="C26" s="10" t="s">
        <v>67</v>
      </c>
      <c r="D26" s="10" t="s">
        <v>83</v>
      </c>
      <c r="E26" s="10" t="s">
        <v>97</v>
      </c>
      <c r="F26" s="10" t="s">
        <v>58</v>
      </c>
      <c r="G26" s="10" t="s">
        <v>112</v>
      </c>
      <c r="H26" s="10" t="s">
        <v>125</v>
      </c>
      <c r="I26" s="10" t="s">
        <v>131</v>
      </c>
      <c r="J26" s="10" t="s">
        <v>132</v>
      </c>
      <c r="K26" s="10" t="s">
        <v>137</v>
      </c>
      <c r="L26" s="10" t="s">
        <v>137</v>
      </c>
      <c r="M26" s="11">
        <v>1</v>
      </c>
      <c r="N26" s="11">
        <v>1</v>
      </c>
      <c r="O26" s="10" t="s">
        <v>60</v>
      </c>
      <c r="P26" s="10" t="s">
        <v>149</v>
      </c>
      <c r="Q26" s="12">
        <v>43341</v>
      </c>
      <c r="R26" s="10" t="s">
        <v>150</v>
      </c>
      <c r="S26" s="10">
        <v>2018</v>
      </c>
      <c r="T26" s="12">
        <v>43341</v>
      </c>
      <c r="U26" s="10"/>
    </row>
    <row r="27" spans="1:21" s="6" customFormat="1" ht="89.25" x14ac:dyDescent="0.25">
      <c r="A27" s="10">
        <v>2018</v>
      </c>
      <c r="B27" s="10" t="s">
        <v>62</v>
      </c>
      <c r="C27" s="10" t="s">
        <v>77</v>
      </c>
      <c r="D27" s="10" t="s">
        <v>89</v>
      </c>
      <c r="E27" s="10" t="s">
        <v>107</v>
      </c>
      <c r="F27" s="10" t="s">
        <v>58</v>
      </c>
      <c r="G27" s="10" t="s">
        <v>120</v>
      </c>
      <c r="H27" s="10" t="s">
        <v>127</v>
      </c>
      <c r="I27" s="10" t="s">
        <v>131</v>
      </c>
      <c r="J27" s="10" t="s">
        <v>132</v>
      </c>
      <c r="K27" s="10" t="s">
        <v>147</v>
      </c>
      <c r="L27" s="10" t="s">
        <v>147</v>
      </c>
      <c r="M27" s="11">
        <v>1</v>
      </c>
      <c r="N27" s="11">
        <v>0.2</v>
      </c>
      <c r="O27" s="10" t="s">
        <v>60</v>
      </c>
      <c r="P27" s="10" t="s">
        <v>149</v>
      </c>
      <c r="Q27" s="12">
        <v>43341</v>
      </c>
      <c r="R27" s="10" t="s">
        <v>150</v>
      </c>
      <c r="S27" s="10">
        <v>2018</v>
      </c>
      <c r="T27" s="12">
        <v>43341</v>
      </c>
      <c r="U27" s="10"/>
    </row>
    <row r="28" spans="1:21" s="6" customFormat="1" ht="48" customHeight="1" x14ac:dyDescent="0.25">
      <c r="A28" s="10">
        <v>2018</v>
      </c>
      <c r="B28" s="10" t="s">
        <v>62</v>
      </c>
      <c r="C28" s="10" t="s">
        <v>78</v>
      </c>
      <c r="D28" s="10" t="s">
        <v>92</v>
      </c>
      <c r="E28" s="10" t="s">
        <v>106</v>
      </c>
      <c r="F28" s="10" t="s">
        <v>58</v>
      </c>
      <c r="G28" s="10" t="s">
        <v>121</v>
      </c>
      <c r="H28" s="10" t="s">
        <v>127</v>
      </c>
      <c r="I28" s="10" t="s">
        <v>131</v>
      </c>
      <c r="J28" s="10" t="s">
        <v>132</v>
      </c>
      <c r="K28" s="10" t="s">
        <v>148</v>
      </c>
      <c r="L28" s="10" t="s">
        <v>148</v>
      </c>
      <c r="M28" s="11">
        <v>1</v>
      </c>
      <c r="N28" s="11">
        <v>1</v>
      </c>
      <c r="O28" s="10" t="s">
        <v>60</v>
      </c>
      <c r="P28" s="10" t="s">
        <v>149</v>
      </c>
      <c r="Q28" s="12">
        <v>43341</v>
      </c>
      <c r="R28" s="10" t="s">
        <v>150</v>
      </c>
      <c r="S28" s="10">
        <v>2018</v>
      </c>
      <c r="T28" s="12">
        <v>43341</v>
      </c>
      <c r="U28" s="10"/>
    </row>
    <row r="29" spans="1:21" s="5" customFormat="1" ht="12.75" x14ac:dyDescent="0.2">
      <c r="T29" s="9"/>
    </row>
    <row r="30" spans="1:21" s="5" customFormat="1" ht="12.75" x14ac:dyDescent="0.2">
      <c r="T30" s="9"/>
    </row>
  </sheetData>
  <mergeCells count="7">
    <mergeCell ref="A6:U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O8:O201">
      <formula1>Hidden_214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TORRES ALFARO</cp:lastModifiedBy>
  <cp:lastPrinted>2018-08-30T18:44:18Z</cp:lastPrinted>
  <dcterms:created xsi:type="dcterms:W3CDTF">2018-08-29T16:44:22Z</dcterms:created>
  <dcterms:modified xsi:type="dcterms:W3CDTF">2018-08-30T19:47:26Z</dcterms:modified>
</cp:coreProperties>
</file>