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\Desktop\POAS 2018\"/>
    </mc:Choice>
  </mc:AlternateContent>
  <bookViews>
    <workbookView xWindow="0" yWindow="0" windowWidth="20490" windowHeight="7155"/>
  </bookViews>
  <sheets>
    <sheet name="POA 2017 COMSOCIAL" sheetId="1" r:id="rId1"/>
  </sheets>
  <calcPr calcId="0"/>
</workbook>
</file>

<file path=xl/comments1.xml><?xml version="1.0" encoding="utf-8"?>
<comments xmlns="http://schemas.openxmlformats.org/spreadsheetml/2006/main">
  <authors>
    <author>Miguel</author>
    <author>Uriel</author>
    <author>Thania Estrada</author>
    <author>Usuario</author>
    <author>Emmanuel</author>
  </authors>
  <commentList>
    <comment ref="D1" authorId="0" shapeId="0">
      <text>
        <r>
          <rPr>
            <sz val="11"/>
            <color indexed="8"/>
            <rFont val="Helvetica Neue"/>
          </rPr>
          <t>Miguel:
representa los temas de atención prioritaria de cada Eje sobre los cuáles se realizará el planteamiento de los objetivos.</t>
        </r>
      </text>
    </comment>
    <comment ref="F1" authorId="0" shapeId="0">
      <text>
        <r>
          <rPr>
            <sz val="11"/>
            <color indexed="8"/>
            <rFont val="Helvetica Neue"/>
          </rPr>
          <t>Miguel:
son enunciados que definen la situación o resultado que se espera lograr en un tema trascendental para el sector; son la expresión cualitativa de lo que se quiere cumplir con la política publica del sector al termino de la administración municipal.</t>
        </r>
      </text>
    </comment>
    <comment ref="H1" authorId="0" shapeId="0">
      <text>
        <r>
          <rPr>
            <sz val="11"/>
            <color indexed="8"/>
            <rFont val="Helvetica Neue"/>
          </rPr>
          <t>Miguel:
es el logro cuantitativo que se pretende alcanzar</t>
        </r>
      </text>
    </comment>
    <comment ref="J1" authorId="0" shapeId="0">
      <text>
        <r>
          <rPr>
            <sz val="11"/>
            <color indexed="8"/>
            <rFont val="Helvetica Neue"/>
          </rPr>
          <t>Miguel:
Responden a la pregunta ¿Cómo o mediante que?</t>
        </r>
      </text>
    </comment>
    <comment ref="N1" authorId="0" shapeId="0">
      <text>
        <r>
          <rPr>
            <sz val="11"/>
            <color indexed="8"/>
            <rFont val="Helvetica Neue"/>
          </rPr>
          <t xml:space="preserve">Miguel:
INDICAR CON EL NUMERO 1 SI LA ACCION DERIVA DE REGLAMENTO INTERNO DE LA DEPENDENCIA Y  NUMERO 2 CUANDO NO </t>
        </r>
      </text>
    </comment>
    <comment ref="O1" authorId="0" shapeId="0">
      <text>
        <r>
          <rPr>
            <sz val="11"/>
            <color indexed="8"/>
            <rFont val="Helvetica Neue"/>
          </rPr>
          <t>Miguel:
INDICAR SI ES UNA ACTIVIDAD COORDINADA CON OTRA AREA E INDICAR CUAL AREA</t>
        </r>
      </text>
    </comment>
    <comment ref="U1" authorId="0" shapeId="0">
      <text>
        <r>
          <rPr>
            <sz val="11"/>
            <color indexed="8"/>
            <rFont val="Helvetica Neue"/>
          </rPr>
          <t>Miguel:
BENEFICIO ,SOCIAL ECONOMICO ,ETC.</t>
        </r>
      </text>
    </comment>
    <comment ref="BP1" authorId="1" shapeId="0">
      <text>
        <r>
          <rPr>
            <sz val="11"/>
            <color indexed="8"/>
            <rFont val="Helvetica Neue"/>
          </rPr>
          <t>Uriel:
||</t>
        </r>
      </text>
    </comment>
    <comment ref="P3" authorId="0" shapeId="0">
      <text>
        <r>
          <rPr>
            <sz val="11"/>
            <color indexed="8"/>
            <rFont val="Helvetica Neue"/>
          </rPr>
          <t>Miguel:
indicar monto de inversion si existe</t>
        </r>
      </text>
    </comment>
    <comment ref="Q3" authorId="0" shapeId="0">
      <text>
        <r>
          <rPr>
            <sz val="11"/>
            <color indexed="8"/>
            <rFont val="Helvetica Neue"/>
          </rPr>
          <t>Miguel:
indicar monto de inversion si existe</t>
        </r>
      </text>
    </comment>
    <comment ref="R3" authorId="0" shapeId="0">
      <text>
        <r>
          <rPr>
            <sz val="11"/>
            <color indexed="8"/>
            <rFont val="Helvetica Neue"/>
          </rPr>
          <t>Miguel:
indicar monto de inversion si existe</t>
        </r>
      </text>
    </comment>
    <comment ref="S3" authorId="0" shapeId="0">
      <text>
        <r>
          <rPr>
            <sz val="11"/>
            <color indexed="8"/>
            <rFont val="Helvetica Neue"/>
          </rPr>
          <t>Miguel:
indicar monto de inversion si existe</t>
        </r>
      </text>
    </comment>
    <comment ref="AC5" authorId="2" shapeId="0">
      <text>
        <r>
          <rPr>
            <sz val="11"/>
            <color indexed="8"/>
            <rFont val="Helvetica Neue"/>
          </rPr>
          <t>Thania Estrada:
CORRESPONDE A 9 EVENTOS MENSUALES</t>
        </r>
      </text>
    </comment>
    <comment ref="AD5" authorId="3" shapeId="0">
      <text>
        <r>
          <rPr>
            <sz val="11"/>
            <color indexed="8"/>
            <rFont val="Helvetica Neue"/>
          </rPr>
          <t>Usuario:
Presentación del programa de gobierno municipal, así como los eventos programados por las Direcciones y requieran apoyo</t>
        </r>
      </text>
    </comment>
    <comment ref="AE5" authorId="3" shapeId="0">
      <text>
        <r>
          <rPr>
            <sz val="11"/>
            <color indexed="8"/>
            <rFont val="Helvetica Neue"/>
          </rPr>
          <t>Usuario:
Eventos en apoyo al IMMUS, Actividades relacionadas con el Rally 2016, así como los eventos programados por las Direcciones que requieran apoyo.</t>
        </r>
      </text>
    </comment>
    <comment ref="AF5" authorId="3" shapeId="0">
      <text>
        <r>
          <rPr>
            <sz val="11"/>
            <color indexed="8"/>
            <rFont val="Helvetica Neue"/>
          </rPr>
          <t>Usuario:
Eventos Día del Niño, Eventos programados por la Dirección de Educación y Cultura juegos magisteriales celebrados en el municipio y eventos progrmados por las direcciones que requieren apoyo.</t>
        </r>
      </text>
    </comment>
    <comment ref="AG5" authorId="3" shapeId="0">
      <text>
        <r>
          <rPr>
            <sz val="11"/>
            <color indexed="8"/>
            <rFont val="Helvetica Neue"/>
          </rPr>
          <t>Usuario:
Dia del Trabajo, Día de las Madres, Día del Maestro, así como los eventos que programen las Direcciones y requieran apoyo</t>
        </r>
      </text>
    </comment>
    <comment ref="AH5" authorId="3" shapeId="0">
      <text>
        <r>
          <rPr>
            <sz val="11"/>
            <color indexed="8"/>
            <rFont val="Helvetica Neue"/>
          </rPr>
          <t>Usuario:
Pre logistica y presentación de la imagen de la Feria 2016, así como los eventos programados por las Direcciones que requieran apoyo</t>
        </r>
      </text>
    </comment>
    <comment ref="AI5" authorId="3" shapeId="0">
      <text>
        <r>
          <rPr>
            <sz val="11"/>
            <color indexed="8"/>
            <rFont val="Helvetica Neue"/>
          </rPr>
          <t>Usuario:
Aniversario de la ciudad y Feria Silao 2016, así como los eventos programados por las Direcciones que requieran apoyo</t>
        </r>
      </text>
    </comment>
    <comment ref="AJ5" authorId="3" shapeId="0">
      <text>
        <r>
          <rPr>
            <sz val="11"/>
            <color indexed="8"/>
            <rFont val="Helvetica Neue"/>
          </rPr>
          <t>Usuario:
Eventos programados por las Direcciones que requieran apoyo</t>
        </r>
      </text>
    </comment>
    <comment ref="AK5" authorId="2" shapeId="0">
      <text>
        <r>
          <rPr>
            <sz val="11"/>
            <color indexed="8"/>
            <rFont val="Helvetica Neue"/>
          </rPr>
          <t>Thania Estrada:
Informe de Gobierno y  festejos patrios, así como los eventos programados por las Direcciones que requieran apoyo.</t>
        </r>
      </text>
    </comment>
    <comment ref="AL5" authorId="3" shapeId="0">
      <text>
        <r>
          <rPr>
            <sz val="11"/>
            <color indexed="8"/>
            <rFont val="Helvetica Neue"/>
          </rPr>
          <t>Usuario:
Apoyo al rescate de eventos culturales y tradiciones del muncipio, así como los eventos programados por las Direcciones que requieran apoyo</t>
        </r>
      </text>
    </comment>
    <comment ref="AM5" authorId="3" shapeId="0">
      <text>
        <r>
          <rPr>
            <sz val="11"/>
            <color indexed="8"/>
            <rFont val="Helvetica Neue"/>
          </rPr>
          <t>Usuario:
Rescate de la tradición del Día de Muertos, así como los eventos programados por las Direcciones que requieran apoyo</t>
        </r>
      </text>
    </comment>
    <comment ref="AN5" authorId="3" shapeId="0">
      <text>
        <r>
          <rPr>
            <sz val="11"/>
            <color indexed="8"/>
            <rFont val="Helvetica Neue"/>
          </rPr>
          <t>Usuario:
Eventos sociales por el Fin de Año, así como los eventos programados por las Direcciones que requieran apoyo</t>
        </r>
      </text>
    </comment>
    <comment ref="AR5" authorId="4" shapeId="0">
      <text>
        <r>
          <rPr>
            <sz val="11"/>
            <color indexed="8"/>
            <rFont val="Helvetica Neue"/>
          </rPr>
          <t>Emmanuel:
-Eventos Reyes
- Eventos Inicio de Año
- 4 de enero Día del Periodista
- Eventos generados por las dependencias que requieran apoyo. Corresponde realizar 9 eventos por mes.</t>
        </r>
      </text>
    </comment>
    <comment ref="AS5" authorId="4" shapeId="0">
      <text>
        <r>
          <rPr>
            <sz val="11"/>
            <color indexed="8"/>
            <rFont val="Helvetica Neue"/>
          </rPr>
          <t>Emmanuel:
-Inauguraciones de obras.
-Conmemoración día del la Bandera
- Eventos generados por las dependencias que requieran apoyo. Corresponde realizar 9 eventos por mes.</t>
        </r>
      </text>
    </comment>
    <comment ref="AT5" authorId="4" shapeId="0">
      <text>
        <r>
          <rPr>
            <sz val="11"/>
            <color indexed="8"/>
            <rFont val="Helvetica Neue"/>
          </rPr>
          <t>Emmanuel:
- Eventos Mes de la Mujer
- Rally 2017
- Eventos generados por las dependencias que requieran apoyo. Corresponde realizar 9 eventos por mes.</t>
        </r>
      </text>
    </comment>
    <comment ref="AU5" authorId="4" shapeId="0">
      <text>
        <r>
          <rPr>
            <sz val="11"/>
            <color indexed="8"/>
            <rFont val="Helvetica Neue"/>
          </rPr>
          <t>Emmanuel:
Eventos conmemorativos Día del niño
-Eventos o arranques de obra generados por las dependencias, corresponde realizar 9 eventos por mes.</t>
        </r>
      </text>
    </comment>
    <comment ref="AV5" authorId="4" shapeId="0">
      <text>
        <r>
          <rPr>
            <sz val="11"/>
            <color indexed="8"/>
            <rFont val="Helvetica Neue"/>
          </rPr>
          <t>Emmanuel:
-Día de la madre
- Día del trabajo
- Día del maestro 
-Eventos generados por las dependencias que requieran apoyo. Corresponde realizar 9 eventos por mes.</t>
        </r>
      </text>
    </comment>
    <comment ref="AW5" authorId="4" shapeId="0">
      <text>
        <r>
          <rPr>
            <sz val="11"/>
            <color indexed="8"/>
            <rFont val="Helvetica Neue"/>
          </rPr>
          <t>Emmanuel:
- Eventos Coronación Reina
- Eventos previos a Feria
- Eventos generados por las dependencias que requieran apoyo. Corresponde realizar 9 eventos por mes.</t>
        </r>
      </text>
    </comment>
    <comment ref="AX5" authorId="4" shapeId="0">
      <text>
        <r>
          <rPr>
            <sz val="11"/>
            <color indexed="8"/>
            <rFont val="Helvetica Neue"/>
          </rPr>
          <t>Emmanuel:
- Eventos relativos a la Feria Silao 2017
-Eventos generados por las dependencias que requieran apoyo. Corresponde realizar 9 eventos por mes.</t>
        </r>
      </text>
    </comment>
    <comment ref="AY5" authorId="4" shapeId="0">
      <text>
        <r>
          <rPr>
            <sz val="11"/>
            <color indexed="8"/>
            <rFont val="Helvetica Neue"/>
          </rPr>
          <t>Emmanuel:
- Eventos generados por las dependencias que requieran apoyo. Corresponde realizar 9 eventos por mes.</t>
        </r>
      </text>
    </comment>
    <comment ref="AZ5" authorId="4" shapeId="0">
      <text>
        <r>
          <rPr>
            <sz val="11"/>
            <color indexed="8"/>
            <rFont val="Helvetica Neue"/>
          </rPr>
          <t>Emmanuel:
- Segundo Informe de Gobierno
- Eventos generados por las dependencias que requieran apoyo. Corresponde realizar 9 eventos por mes.</t>
        </r>
      </text>
    </comment>
    <comment ref="BA5" authorId="4" shapeId="0">
      <text>
        <r>
          <rPr>
            <sz val="11"/>
            <color indexed="8"/>
            <rFont val="Helvetica Neue"/>
          </rPr>
          <t>Emmanuel:
- Eventos preliminares al Día de Muertos
- Eventos generados por las dependencias que requieran apoyo. Corresponde realizar 9 eventos por mes.</t>
        </r>
      </text>
    </comment>
    <comment ref="BB5" authorId="4" shapeId="0">
      <text>
        <r>
          <rPr>
            <sz val="11"/>
            <color indexed="8"/>
            <rFont val="Helvetica Neue"/>
          </rPr>
          <t>Emmanuel:
- Eventos relativos a Día de Muertos
- Mes de la transparencia
- Eventos Deportivos
- Eventos generados por las dependencias que requieran apoyo. Corresponde realizar 9 eventos por mes.</t>
        </r>
      </text>
    </comment>
    <comment ref="BC5" authorId="4" shapeId="0">
      <text>
        <r>
          <rPr>
            <sz val="11"/>
            <color indexed="8"/>
            <rFont val="Helvetica Neue"/>
          </rPr>
          <t>Emmanuel:
-Eventos relativos a fin de año
- Eventos generados por las dependencias que requieran apoyo. Corresponde realizar 9 eventos por mes.</t>
        </r>
      </text>
    </comment>
    <comment ref="BG5" authorId="4" shapeId="0">
      <text>
        <r>
          <rPr>
            <sz val="11"/>
            <color indexed="8"/>
            <rFont val="Helvetica Neue"/>
          </rPr>
          <t>Emmanuel:
-Eventos Reyes
- Eventos Inicio de Año
- 4 de enero Día del Periodista
- Eventos generados por las dependencias que requieran apoyo. Corresponde realizar 9 eventos por mes.</t>
        </r>
      </text>
    </comment>
    <comment ref="BH5" authorId="4" shapeId="0">
      <text>
        <r>
          <rPr>
            <sz val="11"/>
            <color indexed="8"/>
            <rFont val="Helvetica Neue"/>
          </rPr>
          <t>Emmanuel:
-Inauguraciones de obras.
-Conmemoración día del la Bandera
- Eventos generados por las dependencias que requieran apoyo. Corresponde realizar 9 eventos por mes.</t>
        </r>
      </text>
    </comment>
    <comment ref="BI5" authorId="4" shapeId="0">
      <text>
        <r>
          <rPr>
            <sz val="11"/>
            <color indexed="8"/>
            <rFont val="Helvetica Neue"/>
          </rPr>
          <t>Emmanuel:
- Eventos Mes de la Mujer
- Rally 2017
- Eventos generados por las dependencias que requieran apoyo. Corresponde realizar 9 eventos por mes.</t>
        </r>
      </text>
    </comment>
    <comment ref="BJ5" authorId="4" shapeId="0">
      <text>
        <r>
          <rPr>
            <sz val="11"/>
            <color indexed="8"/>
            <rFont val="Helvetica Neue"/>
          </rPr>
          <t>Emmanuel:
Eventos conmemorativos Día del niño
-Eventos o arranques de obra generados por las dependencias, corresponde realizar 9 eventos por mes.</t>
        </r>
      </text>
    </comment>
    <comment ref="BK5" authorId="4" shapeId="0">
      <text>
        <r>
          <rPr>
            <sz val="11"/>
            <color indexed="8"/>
            <rFont val="Helvetica Neue"/>
          </rPr>
          <t>Emmanuel:
-Día de la madre
- Día del trabajo
- Día del maestro 
-Eventos generados por las dependencias que requieran apoyo. Corresponde realizar 9 eventos por mes.</t>
        </r>
      </text>
    </comment>
    <comment ref="BL5" authorId="4" shapeId="0">
      <text>
        <r>
          <rPr>
            <sz val="11"/>
            <color indexed="8"/>
            <rFont val="Helvetica Neue"/>
          </rPr>
          <t>Emmanuel:
- Eventos Coronación Reina
-7 de junio, dia de la libertad de expresión
- Eventos previos a Feria
- Eventos generados por las dependencias que requieran apoyo. Corresponde realizar 9 eventos por mes.</t>
        </r>
      </text>
    </comment>
    <comment ref="BM5" authorId="4" shapeId="0">
      <text>
        <r>
          <rPr>
            <sz val="11"/>
            <color indexed="8"/>
            <rFont val="Helvetica Neue"/>
          </rPr>
          <t>Emmanuel:
- Eventos relativos a la Feria Silao 2017
-Eventos generados por las dependencias que requieran apoyo. Corresponde realizar 9 eventos por mes.</t>
        </r>
      </text>
    </comment>
    <comment ref="BN5" authorId="4" shapeId="0">
      <text>
        <r>
          <rPr>
            <sz val="11"/>
            <color indexed="8"/>
            <rFont val="Helvetica Neue"/>
          </rPr>
          <t>Emmanuel:
- Eventos generados por las dependencias que requieran apoyo. Corresponde realizar 9 eventos por mes.</t>
        </r>
      </text>
    </comment>
    <comment ref="BO5" authorId="4" shapeId="0">
      <text>
        <r>
          <rPr>
            <sz val="11"/>
            <color indexed="8"/>
            <rFont val="Helvetica Neue"/>
          </rPr>
          <t>Emmanuel:
- Segundo Informe de Gobierno
- Eventos generados por las dependencias que requieran apoyo. Corresponde realizar 9 eventos por mes.</t>
        </r>
      </text>
    </comment>
    <comment ref="AC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D6" authorId="4" shapeId="0">
      <text>
        <r>
          <rPr>
            <sz val="11"/>
            <color indexed="8"/>
            <rFont val="Helvetica Neue"/>
          </rPr>
          <t>Emmanuel:
1.Recabar la información, 2. Captura de fotografías, 3.Redacción, 4. Selección de Fotografías. 5.Difusión a medios de comunicación vía mail.</t>
        </r>
      </text>
    </comment>
    <comment ref="AE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F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G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H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I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J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K6" authorId="4" shapeId="0">
      <text>
        <r>
          <rPr>
            <sz val="11"/>
            <color indexed="8"/>
            <rFont val="Helvetica Neue"/>
          </rPr>
          <t>Emmanuel:
En septiembre se evaluará este Programa Operativo para elaborar presupuesto 2017</t>
        </r>
      </text>
    </comment>
    <comment ref="AL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M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N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R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S6" authorId="4" shapeId="0">
      <text>
        <r>
          <rPr>
            <sz val="11"/>
            <color indexed="8"/>
            <rFont val="Helvetica Neue"/>
          </rPr>
          <t>Emmanuel:
1.Recabar la información, 2. Captura de fotografías, 3.Redacción, 4. Selección de Fotografías. 5.Difusión a medios de comunicación vía mail.</t>
        </r>
      </text>
    </comment>
    <comment ref="AT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U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V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W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X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Y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AZ6" authorId="4" shapeId="0">
      <text>
        <r>
          <rPr>
            <sz val="11"/>
            <color indexed="8"/>
            <rFont val="Helvetica Neue"/>
          </rPr>
          <t>Emmanuel:
En septiembre se evaluará este Programa Operativo para elaborar presupuesto 2017</t>
        </r>
      </text>
    </comment>
    <comment ref="BA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B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C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G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H6" authorId="4" shapeId="0">
      <text>
        <r>
          <rPr>
            <sz val="11"/>
            <color indexed="8"/>
            <rFont val="Helvetica Neue"/>
          </rPr>
          <t>Emmanuel:
1.Recabar la información, 2. Captura de fotografías, 3.Redacción, 4. Selección de Fotografías. 5.Difusión a medios de comunicación vía mail.</t>
        </r>
      </text>
    </comment>
    <comment ref="BI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J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K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L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M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N6" authorId="3" shapeId="0">
      <text>
        <r>
          <rPr>
            <sz val="11"/>
            <color indexed="8"/>
            <rFont val="Helvetica Neue"/>
          </rPr>
          <t>Usuario:
1.Recabar la información, 2. Captura de fotografías, 3.Redacción, 4. Selección de Fotografías. 5.Difusión a medios de comunicación vía mail.</t>
        </r>
      </text>
    </comment>
    <comment ref="BO6" authorId="4" shapeId="0">
      <text>
        <r>
          <rPr>
            <sz val="11"/>
            <color indexed="8"/>
            <rFont val="Helvetica Neue"/>
          </rPr>
          <t>Emmanuel:
En septiembre se evaluará este Programa Operativo para elaborar presupuesto 2017</t>
        </r>
      </text>
    </comment>
    <comment ref="AC7" authorId="4" shapeId="0">
      <text>
        <r>
          <rPr>
            <sz val="11"/>
            <color indexed="8"/>
            <rFont val="Helvetica Neue"/>
          </rPr>
          <t>Emmanuel:
Enero, febrero, periodo de elaboracion de convenios con prensa.</t>
        </r>
      </text>
    </comment>
    <comment ref="AD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E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F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G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H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I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J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K7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Gobierno.
1.Recabar información, 2. Síntesis 2. Diseño gráfico del desplegado / inserción, 3. Respaldo de archivo digital, 4.Elaboración de órden de inserción, 5. Envio al medio de comunicación correpondiente.</t>
        </r>
      </text>
    </comment>
    <comment ref="AL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M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N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R7" authorId="4" shapeId="0">
      <text>
        <r>
          <rPr>
            <sz val="11"/>
            <color indexed="8"/>
            <rFont val="Helvetica Neue"/>
          </rPr>
          <t>Emmanuel:
Enero, febrero, periodo de elaboracion de convenios con prensa.</t>
        </r>
      </text>
    </comment>
    <comment ref="AS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T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U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V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W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X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Y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Z7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Gobierno.
1.Recabar información, 2. Síntesis 2. Diseño gráfico del desplegado / inserción, 3. Respaldo de archivo digital, 4.Elaboración de órden de inserción, 5. Envio al medio de comunicación correpondiente.</t>
        </r>
      </text>
    </comment>
    <comment ref="BA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B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C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G7" authorId="4" shapeId="0">
      <text>
        <r>
          <rPr>
            <sz val="11"/>
            <color indexed="8"/>
            <rFont val="Helvetica Neue"/>
          </rPr>
          <t>Emmanuel:
Enero, febrero, periodo de elaboracion de convenios con prensa.</t>
        </r>
      </text>
    </comment>
    <comment ref="BH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I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J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K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L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M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N7" authorId="3" shapeId="0">
      <text>
        <r>
          <rPr>
            <sz val="11"/>
            <color indexed="8"/>
            <rFont val="Helvetica Neue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O7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Gobierno.
1.Recabar información, 2. Síntesis 2. Diseño gráfico del desplegado / inserción, 3. Respaldo de archivo digital, 4.Elaboración de órden de inserción, 5. Envio al medio de comunicación correpondiente.</t>
        </r>
      </text>
    </comment>
    <comment ref="AC8" authorId="4" shapeId="0">
      <text>
        <r>
          <rPr>
            <sz val="11"/>
            <color indexed="8"/>
            <rFont val="Helvetica Neue"/>
          </rPr>
          <t>Emmanuel: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D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E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F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G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H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I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J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K8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AL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M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N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R8" authorId="4" shapeId="0">
      <text>
        <r>
          <rPr>
            <sz val="11"/>
            <color indexed="8"/>
            <rFont val="Helvetica Neue"/>
          </rPr>
          <t>Emmanuel: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S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T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U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V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W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X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Y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Z8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BA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B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C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G8" authorId="4" shapeId="0">
      <text>
        <r>
          <rPr>
            <sz val="11"/>
            <color indexed="8"/>
            <rFont val="Helvetica Neue"/>
          </rPr>
          <t>Emmanuel: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H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I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J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K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L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M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N8" authorId="3" shapeId="0">
      <text>
        <r>
          <rPr>
            <sz val="11"/>
            <color indexed="8"/>
            <rFont val="Helvetica Neue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O8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AC9" authorId="4" shapeId="0">
      <text>
        <r>
          <rPr>
            <sz val="11"/>
            <color indexed="8"/>
            <rFont val="Helvetica Neue"/>
          </rPr>
          <t>Emmanuel:
1. Elaborar ruta para perifonéo. 2. Colocación de audio en el equipo de sonido del automóvil, 3.Recabar constancia de cumplimiento de ruta.</t>
        </r>
      </text>
    </comment>
    <comment ref="AD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E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F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G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H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I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J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K9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AL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M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N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R9" authorId="4" shapeId="0">
      <text>
        <r>
          <rPr>
            <sz val="11"/>
            <color indexed="8"/>
            <rFont val="Helvetica Neue"/>
          </rPr>
          <t>Emmanuel:
1. Elaborar ruta para perifonéo. 2. Colocación de audio en el equipo de sonido del automóvil, 3.Recabar constancia de cumplimiento de ruta.</t>
        </r>
      </text>
    </comment>
    <comment ref="AS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T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U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V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W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X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Y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AZ9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BA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B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C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G9" authorId="4" shapeId="0">
      <text>
        <r>
          <rPr>
            <sz val="11"/>
            <color indexed="8"/>
            <rFont val="Helvetica Neue"/>
          </rPr>
          <t>Emmanuel:
1. Elaborar ruta para perifonéo. 2. Colocación de audio en el equipo de sonido del automóvil, 3.Recabar constancia de cumplimiento de ruta.</t>
        </r>
      </text>
    </comment>
    <comment ref="BH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I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J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K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L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M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N9" authorId="3" shapeId="0">
      <text>
        <r>
          <rPr>
            <sz val="11"/>
            <color indexed="8"/>
            <rFont val="Helvetica Neue"/>
          </rPr>
          <t>Usuario:
1. Elaborar ruta para perifonéo. 2. Colocación de audio en el equipo de sonido del automóvil, 3.Recabar constancia de cumplimiento de ruta.</t>
        </r>
      </text>
    </comment>
    <comment ref="BO9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AC10" authorId="4" shapeId="0">
      <text>
        <r>
          <rPr>
            <sz val="11"/>
            <color indexed="8"/>
            <rFont val="Helvetica Neue"/>
          </rPr>
          <t>Emmanuel: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D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</t>
        </r>
      </text>
    </comment>
    <comment ref="AE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F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G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H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I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J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K10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AL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M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N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R10" authorId="4" shapeId="0">
      <text>
        <r>
          <rPr>
            <sz val="11"/>
            <color indexed="8"/>
            <rFont val="Helvetica Neue"/>
          </rPr>
          <t>Emmanuel: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S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</t>
        </r>
      </text>
    </comment>
    <comment ref="AT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U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V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W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X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Y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Z10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BA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B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C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G10" authorId="4" shapeId="0">
      <text>
        <r>
          <rPr>
            <sz val="11"/>
            <color indexed="8"/>
            <rFont val="Helvetica Neue"/>
          </rPr>
          <t>Emmanuel: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H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</t>
        </r>
      </text>
    </comment>
    <comment ref="BI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J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K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L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M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N10" authorId="3" shapeId="0">
      <text>
        <r>
          <rPr>
            <sz val="11"/>
            <color indexed="8"/>
            <rFont val="Helvetica Neue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O10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AC11" authorId="4" shapeId="0">
      <text>
        <r>
          <rPr>
            <sz val="11"/>
            <color indexed="8"/>
            <rFont val="Helvetica Neue"/>
          </rPr>
          <t>Emmanuel:
1.Recabar información, 2. Elaborar diseño de flyer digital, 3.Publicar o programar nota con fotografía o flyer digital en redes sociales.</t>
        </r>
      </text>
    </comment>
    <comment ref="AD11" authorId="3" shapeId="0">
      <text>
        <r>
          <rPr>
            <sz val="11"/>
            <color indexed="8"/>
            <rFont val="Helvetica Neue"/>
          </rPr>
          <t>Usuario:
1.Recabar información, 2. Elaborar diseño de flyer digital, 3.Publicar o programar nota con fotografía o flyer digital en redes sociales.</t>
        </r>
      </text>
    </comment>
    <comment ref="AE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AF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AG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AH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I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J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K11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AL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M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N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R11" authorId="4" shapeId="0">
      <text>
        <r>
          <rPr>
            <sz val="11"/>
            <color indexed="8"/>
            <rFont val="Helvetica Neue"/>
          </rPr>
          <t>Emmanuel:
1.Recabar información, 2. Elaborar diseño de flyer digital, 3.Publicar o programar nota con fotografía o flyer digital en redes sociales.</t>
        </r>
      </text>
    </comment>
    <comment ref="AS11" authorId="3" shapeId="0">
      <text>
        <r>
          <rPr>
            <sz val="11"/>
            <color indexed="8"/>
            <rFont val="Helvetica Neue"/>
          </rPr>
          <t>Usuario:
1.Recabar información, 2. Elaborar diseño de flyer digital, 3.Publicar o programar nota con fotografía o flyer digital en redes sociales.</t>
        </r>
      </text>
    </comment>
    <comment ref="AT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AU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AV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AW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X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Y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AZ11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BA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BB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BC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BG11" authorId="4" shapeId="0">
      <text>
        <r>
          <rPr>
            <sz val="11"/>
            <color indexed="8"/>
            <rFont val="Helvetica Neue"/>
          </rPr>
          <t>Emmanuel:
1.Recabar información, 2. Elaborar diseño de flyer digital, 3.Publicar o programar nota con fotografía o flyer digital en redes sociales.</t>
        </r>
      </text>
    </comment>
    <comment ref="BH11" authorId="3" shapeId="0">
      <text>
        <r>
          <rPr>
            <sz val="11"/>
            <color indexed="8"/>
            <rFont val="Helvetica Neue"/>
          </rPr>
          <t>Usuario:
1.Recabar información, 2. Elaborar diseño de flyer digital, 3.Publicar o programar nota con fotografía o flyer digital en redes sociales.</t>
        </r>
      </text>
    </comment>
    <comment ref="BI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BJ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BK11" authorId="3" shapeId="0">
      <text>
        <r>
          <rPr>
            <sz val="11"/>
            <color indexed="8"/>
            <rFont val="Helvetica Neue"/>
          </rPr>
          <t>Usuario:
Usuario:
1.Recabar información, 2. Elaborar diseño de flyer digital, 3.Publicar o programar nota con fotografía o flyer digital en redes sociales.</t>
        </r>
      </text>
    </comment>
    <comment ref="BL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BM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BN11" authorId="3" shapeId="0">
      <text>
        <r>
          <rPr>
            <sz val="11"/>
            <color indexed="8"/>
            <rFont val="Helvetica Neue"/>
          </rPr>
          <t>Usuario:
Usuario:
Usuario:
1.Recabar información, 2. Elaborar diseño de flyer digital, 3.Publicar o programar nota con fotografía o flyer digital en redes sociales.</t>
        </r>
      </text>
    </comment>
    <comment ref="BO11" authorId="4" shapeId="0">
      <text>
        <r>
          <rPr>
            <sz val="11"/>
            <color indexed="8"/>
            <rFont val="Helvetica Neue"/>
          </rPr>
          <t>Emmanuel:
En septiembre se incrementa la cantidad de desplegados con motivo del Informe de Gobierno</t>
        </r>
      </text>
    </comment>
    <comment ref="AC12" authorId="4" shapeId="0">
      <text>
        <r>
          <rPr>
            <sz val="11"/>
            <color indexed="8"/>
            <rFont val="Helvetica Neue"/>
          </rPr>
          <t xml:space="preserve">Emmanuel:
</t>
        </r>
      </text>
    </comment>
    <comment ref="AD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E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F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G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H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I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J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K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L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M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N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R12" authorId="4" shapeId="0">
      <text>
        <r>
          <rPr>
            <sz val="11"/>
            <color indexed="8"/>
            <rFont val="Helvetica Neue"/>
          </rPr>
          <t xml:space="preserve">Emmanuel:
</t>
        </r>
      </text>
    </comment>
    <comment ref="AS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T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U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V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W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X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Y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Z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A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B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C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G12" authorId="4" shapeId="0">
      <text>
        <r>
          <rPr>
            <sz val="11"/>
            <color indexed="8"/>
            <rFont val="Helvetica Neue"/>
          </rPr>
          <t xml:space="preserve">Emmanuel:
</t>
        </r>
      </text>
    </comment>
    <comment ref="BH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I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J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K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L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M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N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O12" authorId="3" shapeId="0">
      <text>
        <r>
          <rPr>
            <sz val="11"/>
            <color indexed="8"/>
            <rFont val="Helvetica Neue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R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S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T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U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V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W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X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Y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Z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A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B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C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G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H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I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J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K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L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M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N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BO13" authorId="4" shapeId="0">
      <text>
        <r>
          <rPr>
            <sz val="11"/>
            <color indexed="8"/>
            <rFont val="Helvetica Neue"/>
          </rPr>
          <t>Emmanuel:
Se produce y presenta un programa de radio cada quincena en el jardin principal los días 15 y 30 (día hábil)</t>
        </r>
      </text>
    </comment>
    <comment ref="AR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S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T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U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V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W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X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Y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Z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A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B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C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G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H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I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J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K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L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M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N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BO14" authorId="4" shapeId="0">
      <text>
        <r>
          <rPr>
            <sz val="11"/>
            <color indexed="8"/>
            <rFont val="Helvetica Neue"/>
          </rPr>
          <t>Emmanuel:
- Generar folleto informativo con las acciones y resultados de cada mes.
Se distribuye la segunda quincena de cada mes</t>
        </r>
      </text>
    </comment>
    <comment ref="AR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S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T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U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V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W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X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Y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Z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A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B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C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G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H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I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J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K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L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M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N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BO15" authorId="4" shapeId="0">
      <text>
        <r>
          <rPr>
            <sz val="11"/>
            <color indexed="8"/>
            <rFont val="Helvetica Neue"/>
          </rPr>
          <t>Emmanuel:
1. Publicar las notas de prensa en la pagina de la presidencia municipal
2. Generar capturas de pantalla
Actividad cotidiana todos lo días del mes.</t>
        </r>
      </text>
    </comment>
    <comment ref="AC16" authorId="4" shapeId="0">
      <text>
        <r>
          <rPr>
            <sz val="11"/>
            <color indexed="8"/>
            <rFont val="Helvetica Neue"/>
          </rPr>
          <t>Emmanuel:
1.-Elaboración de convenio, 2.- Enviar agenda de actividades al jefe de información o reportero de l fuente, 3.- Distribuir via correo electrónico Boletín de prensa y 4.-Fotografías</t>
        </r>
      </text>
    </comment>
    <comment ref="AD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E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F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G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H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I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J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K16" authorId="4" shapeId="0">
      <text>
        <r>
          <rPr>
            <sz val="11"/>
            <color indexed="8"/>
            <rFont val="Helvetica Neue"/>
          </rPr>
          <t>Emmanuel:
 1.- Enviar agenda de actividades al jefe de información o reportero de l fuente, 2.- Distribuir via correo electrónico Boletín de prensa y 3.-Fotografías</t>
        </r>
      </text>
    </comment>
    <comment ref="AL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M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N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R16" authorId="4" shapeId="0">
      <text>
        <r>
          <rPr>
            <sz val="11"/>
            <color indexed="8"/>
            <rFont val="Helvetica Neue"/>
          </rPr>
          <t>Emmanuel:
1.-Elaboración de convenio, 2.- Enviar agenda de actividades al jefe de información o reportero de l fuente, 3.- Distribuir via correo electrónico Boletín de prensa y 4.-Fotografías</t>
        </r>
      </text>
    </comment>
    <comment ref="AS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T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U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V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W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X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Y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AZ16" authorId="4" shapeId="0">
      <text>
        <r>
          <rPr>
            <sz val="11"/>
            <color indexed="8"/>
            <rFont val="Helvetica Neue"/>
          </rPr>
          <t>Emmanuel:
 1.- Enviar agenda de actividades al jefe de información o reportero de l fuente, 2.- Distribuir via correo electrónico Boletín de prensa y 3.-Fotografías</t>
        </r>
      </text>
    </comment>
    <comment ref="BA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B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C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G16" authorId="4" shapeId="0">
      <text>
        <r>
          <rPr>
            <sz val="11"/>
            <color indexed="8"/>
            <rFont val="Helvetica Neue"/>
          </rPr>
          <t>Emmanuel:
1.-Elaboración de convenio, 2.- Enviar agenda de actividades al jefe de información o reportero de l fuente, 3.- Distribuir via correo electrónico Boletín de prensa y 4.-Fotografías</t>
        </r>
      </text>
    </comment>
    <comment ref="BH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I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J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K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L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M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N16" authorId="3" shapeId="0">
      <text>
        <r>
          <rPr>
            <sz val="11"/>
            <color indexed="8"/>
            <rFont val="Helvetica Neue"/>
          </rPr>
          <t>Usuario:
 1.- Enviar agenda de actividades al jefe de información o reportero de l fuente, 2.- Distribuir via correo electrónico Boletín de prensa y 3.-Fotografías</t>
        </r>
      </text>
    </comment>
    <comment ref="BO16" authorId="4" shapeId="0">
      <text>
        <r>
          <rPr>
            <sz val="11"/>
            <color indexed="8"/>
            <rFont val="Helvetica Neue"/>
          </rPr>
          <t>Emmanuel:
 1.- Enviar agenda de actividades al jefe de información o reportero de l fuente, 2.- Distribuir via correo electrónico Boletín de prensa y 3.-Fotografías</t>
        </r>
      </text>
    </comment>
    <comment ref="AC17" authorId="4" shapeId="0">
      <text>
        <r>
          <rPr>
            <sz val="11"/>
            <color indexed="8"/>
            <rFont val="Helvetica Neue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AD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E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F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G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H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I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J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K17" authorId="4" shapeId="0">
      <text>
        <r>
          <rPr>
            <sz val="11"/>
            <color indexed="8"/>
            <rFont val="Helvetica Neue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AL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M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N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R17" authorId="4" shapeId="0">
      <text>
        <r>
          <rPr>
            <sz val="11"/>
            <color indexed="8"/>
            <rFont val="Helvetica Neue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AS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T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U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V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W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X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Y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Z17" authorId="4" shapeId="0">
      <text>
        <r>
          <rPr>
            <sz val="11"/>
            <color indexed="8"/>
            <rFont val="Helvetica Neue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BA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B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C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G17" authorId="4" shapeId="0">
      <text>
        <r>
          <rPr>
            <sz val="11"/>
            <color indexed="8"/>
            <rFont val="Helvetica Neue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BH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I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J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K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L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M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N17" authorId="3" shapeId="0">
      <text>
        <r>
          <rPr>
            <sz val="11"/>
            <color indexed="8"/>
            <rFont val="Helvetica Neue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O17" authorId="4" shapeId="0">
      <text>
        <r>
          <rPr>
            <sz val="11"/>
            <color indexed="8"/>
            <rFont val="Helvetica Neue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AC18" authorId="4" shapeId="0">
      <text>
        <r>
          <rPr>
            <sz val="11"/>
            <color indexed="8"/>
            <rFont val="Helvetica Neue"/>
          </rPr>
          <t>Emmanuel:
1.Recepción y seguimiento de  peticiones y oficios,    2. Llevar control de gastos.</t>
        </r>
      </text>
    </comment>
    <comment ref="AD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E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F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G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H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I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J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K18" authorId="4" shapeId="0">
      <text>
        <r>
          <rPr>
            <sz val="11"/>
            <color indexed="8"/>
            <rFont val="Helvetica Neue"/>
          </rPr>
          <t>Emmanuel:
1.Recepción y seguimiento de  peticiones y oficios,    2. Llevar control de gastos.</t>
        </r>
      </text>
    </comment>
    <comment ref="AL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M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N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R18" authorId="4" shapeId="0">
      <text>
        <r>
          <rPr>
            <sz val="11"/>
            <color indexed="8"/>
            <rFont val="Helvetica Neue"/>
          </rPr>
          <t>Emmanuel:
1.Recepción y seguimiento de  peticiones y oficios,    2. Llevar control de gastos.</t>
        </r>
      </text>
    </comment>
    <comment ref="AS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T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U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V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W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X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Y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AZ18" authorId="4" shapeId="0">
      <text>
        <r>
          <rPr>
            <sz val="11"/>
            <color indexed="8"/>
            <rFont val="Helvetica Neue"/>
          </rPr>
          <t>Emmanuel:
1.Recepción y seguimiento de  peticiones y oficios,    2. Llevar control de gastos.</t>
        </r>
      </text>
    </comment>
    <comment ref="BA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B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C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G18" authorId="4" shapeId="0">
      <text>
        <r>
          <rPr>
            <sz val="11"/>
            <color indexed="8"/>
            <rFont val="Helvetica Neue"/>
          </rPr>
          <t>Emmanuel:
1.Recepción y seguimiento de  peticiones y oficios,    2. Llevar control de gastos.</t>
        </r>
      </text>
    </comment>
    <comment ref="BH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I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J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K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L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M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N18" authorId="3" shapeId="0">
      <text>
        <r>
          <rPr>
            <sz val="11"/>
            <color indexed="8"/>
            <rFont val="Helvetica Neue"/>
          </rPr>
          <t>Usuario:
1.Recepción y seguimiento de  peticiones y oficios,    2. Llevar control de gastos.</t>
        </r>
      </text>
    </comment>
    <comment ref="BO18" authorId="4" shapeId="0">
      <text>
        <r>
          <rPr>
            <sz val="11"/>
            <color indexed="8"/>
            <rFont val="Helvetica Neue"/>
          </rPr>
          <t>Emmanuel:
1.Recepción y seguimiento de  peticiones y oficios,    2. Llevar control de gastos.</t>
        </r>
      </text>
    </comment>
    <comment ref="AC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D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E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F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G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H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I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J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K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L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M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N20" authorId="3" shapeId="0">
      <text>
        <r>
          <rPr>
            <sz val="11"/>
            <color indexed="8"/>
            <rFont val="Helvetica Neue"/>
          </rPr>
          <t xml:space="preserve">Usuario:
</t>
        </r>
      </text>
    </comment>
    <comment ref="AR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S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T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U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V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W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X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Y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AZ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A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B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C20" authorId="3" shapeId="0">
      <text>
        <r>
          <rPr>
            <sz val="11"/>
            <color indexed="8"/>
            <rFont val="Helvetica Neue"/>
          </rPr>
          <t xml:space="preserve">Usuario:
</t>
        </r>
      </text>
    </comment>
    <comment ref="BG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H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I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J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K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L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M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N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  <comment ref="BO20" authorId="3" shapeId="0">
      <text>
        <r>
          <rPr>
            <sz val="11"/>
            <color indexed="8"/>
            <rFont val="Helvetica Neue"/>
          </rPr>
          <t>Usuario:
1.-Recepción de solicitudes, 2.-Diseño de producto audiovisuales y gráfico.</t>
        </r>
      </text>
    </comment>
  </commentList>
</comments>
</file>

<file path=xl/sharedStrings.xml><?xml version="1.0" encoding="utf-8"?>
<sst xmlns="http://schemas.openxmlformats.org/spreadsheetml/2006/main" count="293" uniqueCount="168">
  <si>
    <t>DEPENDENCIA</t>
  </si>
  <si>
    <t>EJE</t>
  </si>
  <si>
    <t>LINEA ESTRATEGICA</t>
  </si>
  <si>
    <t>OBJETIVO</t>
  </si>
  <si>
    <t>META</t>
  </si>
  <si>
    <t>ESTRATEGIA</t>
  </si>
  <si>
    <t>ACCIONES PROGRAMADAS</t>
  </si>
  <si>
    <t>INDICAR EL PROYECTO ESTRATEGICO AL QUE CORRESPONDE LA ACCION</t>
  </si>
  <si>
    <t>F</t>
  </si>
  <si>
    <t>AC</t>
  </si>
  <si>
    <t>PRODUCTOS EVIDENCIAS</t>
  </si>
  <si>
    <t xml:space="preserve">IMPACTO </t>
  </si>
  <si>
    <t>FECHA DE INICIO</t>
  </si>
  <si>
    <t>FECHA DE TERMINO</t>
  </si>
  <si>
    <t>AVANCES</t>
  </si>
  <si>
    <t>AVANCE 2015</t>
  </si>
  <si>
    <t>% DE AVANCE MENSUAL PROGRAMADO 2016</t>
  </si>
  <si>
    <t>% FINAL ALCANZADO AL 31 DE DICIEMBRE DE 2016</t>
  </si>
  <si>
    <t xml:space="preserve">INDICAR CON EL NUMERO 1 SI LA ACTIVIDAD PROGRAMADA A 2017 ES CONTINUA DE 2016 </t>
  </si>
  <si>
    <t>INDICAR CON EL NUMERO 1 SI LA ACCION  PROGRAMADA PARA 2017 DERIVA DE PROGRAMA DE GOBIERNO Y CON EL NUMERO 2 SI ES PROPUESTA ADICIONAL AL PROGRAMA DE GOBIERNO</t>
  </si>
  <si>
    <t>% DE AVANCE MENSUAL PROGRAMADO 2017</t>
  </si>
  <si>
    <t>% FINAL ALCANZADO AL 31 DE DICIEMBRE DE 2017</t>
  </si>
  <si>
    <t>INDICAR CON EL NUMERO 1 SI LA ACTIVIDAD PROGRAMADA A 2017 CONTINUA AL 2018</t>
  </si>
  <si>
    <t>INDICAR CON EL NUMERO 1 SI LA ACCION  PROGRAMADA PARA 2018 DERIVA DE PROGRAMA DE GOBIERNO Y CON EL NUMERO 2 SI ES PROPUESTA ADICIONAL AL PROGRAMA DE GOBIERNO</t>
  </si>
  <si>
    <t>% DE AVANCE MENSUAL PROGRAMADO 2018</t>
  </si>
  <si>
    <t>% FINAL ALCANZADO AL 3O DE SEPTIEMBRE DE 2018</t>
  </si>
  <si>
    <t>O</t>
  </si>
  <si>
    <t>N</t>
  </si>
  <si>
    <t>D</t>
  </si>
  <si>
    <t>E</t>
  </si>
  <si>
    <t>M</t>
  </si>
  <si>
    <t>A</t>
  </si>
  <si>
    <t>J</t>
  </si>
  <si>
    <t>S</t>
  </si>
  <si>
    <t>EX</t>
  </si>
  <si>
    <t>PROGRAMADO</t>
  </si>
  <si>
    <t>REAL</t>
  </si>
  <si>
    <t>DCS</t>
  </si>
  <si>
    <t>DCS5</t>
  </si>
  <si>
    <t>DCS51</t>
  </si>
  <si>
    <t>Difusión de las actividades y resultados de los programas, proyectos y funciones de la administración.</t>
  </si>
  <si>
    <t>DCS511</t>
  </si>
  <si>
    <t>Dar a conocer a la sociedad el trabajo que realiza la administración, acorde a la normatividad, programas, proyectos, y funciones de la administración pública municipal.</t>
  </si>
  <si>
    <t>DCS5111</t>
  </si>
  <si>
    <t>DCS51111</t>
  </si>
  <si>
    <t xml:space="preserve">Generar logística de los eventos. </t>
  </si>
  <si>
    <t>DCS5111111</t>
  </si>
  <si>
    <t>1.- Organizar, 2.- Agenda, 3.- Pregiras, 4.- Desarrollo de Imagen Rectora para eventos, 5.- Protocolo, 6.-Generación de Información, 7.- Difusión.(por evento)</t>
  </si>
  <si>
    <t>Gobierno innovador y cercano</t>
  </si>
  <si>
    <t xml:space="preserve">1.- Protocolo, 2.- Fotografías, 3.- Notas de prensa, </t>
  </si>
  <si>
    <t>Impacto social, evidenciar a la sociedad las acciones que genera el gobierno.</t>
  </si>
  <si>
    <t>DCS1</t>
  </si>
  <si>
    <t>DCS5112</t>
  </si>
  <si>
    <t>DCS51121</t>
  </si>
  <si>
    <t>Difundir en medios de comunicación las notas de prensa.</t>
  </si>
  <si>
    <t>DCS511211</t>
  </si>
  <si>
    <t>1.Recabar la información, 2. Captura de fotografías, 3.Redacción, 4. Selección de Fotografías. 5.Difusión a medios de comunicación vía mail.</t>
  </si>
  <si>
    <t>DCS5113</t>
  </si>
  <si>
    <t>DCS51131</t>
  </si>
  <si>
    <t>Difundir en medios de comunicación los desplegados de prensa.</t>
  </si>
  <si>
    <t>DCS511311</t>
  </si>
  <si>
    <t>1.Recabar información, 2. Síntesis 2. Diseño gráfico del desplegado / inserción, 3. Respaldo de archivo digital, 4.Elaboración de órden de inserción, 5. Envio al medio de comunicación correpondiente.</t>
  </si>
  <si>
    <t>1.Notas de prensa</t>
  </si>
  <si>
    <t>DCS5114</t>
  </si>
  <si>
    <t>DCS51141</t>
  </si>
  <si>
    <t>Producción de  perifonéos.</t>
  </si>
  <si>
    <t>DCS511411</t>
  </si>
  <si>
    <t>1.Recabar información, 2. Elaborar un guión, 3. Grabación de voz off, 4. Edición y post-producción, 5. Respaldo de archivo de audio en medio físico, 6. Colocación de audio en el equipo de sonido del automóvil.</t>
  </si>
  <si>
    <t>Inserciones  de prensa</t>
  </si>
  <si>
    <t>DCS5115</t>
  </si>
  <si>
    <r>
      <rPr>
        <sz val="7"/>
        <color indexed="8"/>
        <rFont val="Calibri"/>
      </rPr>
      <t xml:space="preserve">Difundir el quehacer  de la administración, en los diversos temas definidos en los planes y programas de las dependencias, así como  los 9 proyectos estratégicos derivados del Programa de Gobierno,  realizando </t>
    </r>
    <r>
      <rPr>
        <b/>
        <sz val="7"/>
        <color indexed="8"/>
        <rFont val="Calibri"/>
      </rPr>
      <t xml:space="preserve">24 rutas en el automovil de perifonéos </t>
    </r>
    <r>
      <rPr>
        <sz val="7"/>
        <color indexed="8"/>
        <rFont val="Calibri"/>
      </rPr>
      <t>que corresponde al 100% de la meta.</t>
    </r>
  </si>
  <si>
    <t>DCS51151</t>
  </si>
  <si>
    <t>Difusión de perifonéos.</t>
  </si>
  <si>
    <t>DCS511511</t>
  </si>
  <si>
    <t>1. Elaborar ruta para perifonéo. 2. Colocación de audio en el equipo de sonido del automóvil, 3.Recabar constancia de cumplimiento de ruta.</t>
  </si>
  <si>
    <t>Archivos de audio</t>
  </si>
  <si>
    <t>DCS5116</t>
  </si>
  <si>
    <t>DCS51161</t>
  </si>
  <si>
    <t>Difundir en eventos institucionales, redes sociales, medios de comunicación las piezas audiovisuales.</t>
  </si>
  <si>
    <t>DCS511611</t>
  </si>
  <si>
    <t>1.Recabar información, 2. Elaborar un guión, 3.Scouting, 4.Levantamiento de imagen, 5. Grabación de voz off, 6. Montaje, 7. Postproducción, 8. Respaldo de material en medio físico o digital, 9. Transmisión en pantallas o en medios electrónicos.</t>
  </si>
  <si>
    <t>Bitácora de perifoneo</t>
  </si>
  <si>
    <t>DCS5117</t>
  </si>
  <si>
    <t>DCS51171</t>
  </si>
  <si>
    <t>Difundir en redes sociales institucionales, piezas audiovisuales, notas, fotografías.</t>
  </si>
  <si>
    <t>DCS511711</t>
  </si>
  <si>
    <t>1.Recabar información, 2. Elaborar diseño de flyer digital, 3.Publicar o programar nota con fotografía o flyer digital en redes sociales.</t>
  </si>
  <si>
    <t>Archivos de video</t>
  </si>
  <si>
    <t>DCS5118</t>
  </si>
  <si>
    <t>DCS51181</t>
  </si>
  <si>
    <t>Difundir via correo electrónico la revista digital con las actividades realizadas a lo largo de cada semana.</t>
  </si>
  <si>
    <t>DCS511811</t>
  </si>
  <si>
    <t>1.Recabar información, 2. Sintetizar información, 3.Seleccionar fotografías, 4. Comprimir archivos gráficos, 5. Diseñar revista en la web, 6. Elegir destinatarios, 7. Enviar el documento por correo electrónico.</t>
  </si>
  <si>
    <t xml:space="preserve">Video, flyers, notas, banners, </t>
  </si>
  <si>
    <t>DCS5119</t>
  </si>
  <si>
    <r>
      <rPr>
        <sz val="7"/>
        <color indexed="8"/>
        <rFont val="Calibri"/>
      </rPr>
      <t xml:space="preserve">Difundir el quehacer  de la administración en los diversos temas definidos en los planes y programas de las dependencias,  así como  los 9 proyectos estratégicos derivados del Programa de Gobierno, generando </t>
    </r>
    <r>
      <rPr>
        <b/>
        <sz val="7"/>
        <color indexed="8"/>
        <rFont val="Calibri"/>
      </rPr>
      <t xml:space="preserve">24 programas de radio </t>
    </r>
    <r>
      <rPr>
        <sz val="7"/>
        <color indexed="8"/>
        <rFont val="Calibri"/>
      </rPr>
      <t>que se difundirán en altavoces colocados en el Jardin Principal; 24 programas que corresponde al 100% de la meta.</t>
    </r>
  </si>
  <si>
    <t>DCS51191</t>
  </si>
  <si>
    <t>Generar un programa de radio cada quincena en el Jardín Principal</t>
  </si>
  <si>
    <t>DCS5111011</t>
  </si>
  <si>
    <t>1. Se generará contenido para producir un programa de radio quincenal 2. Se presentará a través de altoparlantes en el jardin principal.</t>
  </si>
  <si>
    <t>1 Archivo de Audio 2. Fotografías de la actividad en el Jardín</t>
  </si>
  <si>
    <t>DCS51110</t>
  </si>
  <si>
    <t>DCS511101</t>
  </si>
  <si>
    <t>Generar un material informativo impreso que se entregara en diferentes colonias y comunidades</t>
  </si>
  <si>
    <t>DCS5111211</t>
  </si>
  <si>
    <t xml:space="preserve">1. Entrega de material informativo en puntos de distribución y colonias seleccionadas  </t>
  </si>
  <si>
    <t>1. Material informativo impreso</t>
  </si>
  <si>
    <t xml:space="preserve"> </t>
  </si>
  <si>
    <t>DCS51112</t>
  </si>
  <si>
    <t>DCS511121</t>
  </si>
  <si>
    <t>Publicar noticias en la pagina web de presidencia</t>
  </si>
  <si>
    <t>DCS5111311</t>
  </si>
  <si>
    <t>1. Publicar las notas de prensa en la pagina de la presidencia municipal</t>
  </si>
  <si>
    <t>1. Capturas de pantalla de la nota publicada en la pagina de internet</t>
  </si>
  <si>
    <t>DCS52</t>
  </si>
  <si>
    <t xml:space="preserve">Atención a medios de comunicación. </t>
  </si>
  <si>
    <t>DCS521</t>
  </si>
  <si>
    <t>Generar vínculos con medios de comunicación para dar cobertura a las actividades del Gobierno.</t>
  </si>
  <si>
    <t>DCS52111</t>
  </si>
  <si>
    <t>DCS521111</t>
  </si>
  <si>
    <t>Elaboración de convenios con medios de comunicación.</t>
  </si>
  <si>
    <t>DCS52111111</t>
  </si>
  <si>
    <t>1.- Envío de agendas de actividades</t>
  </si>
  <si>
    <t>1. Capturas de pantalla de la agenda de actividades enviada a los medios de comunicación</t>
  </si>
  <si>
    <t>DCS53</t>
  </si>
  <si>
    <t>Síntesis informativa</t>
  </si>
  <si>
    <t>DCS531</t>
  </si>
  <si>
    <t>Integrar la información publicada en los medios de comunicación impresos y evaluar el impacto generado en la opinión publica.</t>
  </si>
  <si>
    <t>DCS53111</t>
  </si>
  <si>
    <t>DCS531111</t>
  </si>
  <si>
    <t>Medición del impacto  de la información publicada en medios impresos.</t>
  </si>
  <si>
    <t>DCS53111111</t>
  </si>
  <si>
    <t>Archivo digital y físico</t>
  </si>
  <si>
    <t xml:space="preserve">Impacto social al retroalimentar y evaluar el quehacer de la administración municipal </t>
  </si>
  <si>
    <t>DCS54</t>
  </si>
  <si>
    <t>Administración, control y seguimiento.</t>
  </si>
  <si>
    <t>DCS541</t>
  </si>
  <si>
    <t xml:space="preserve">Realizar la administración interna de la dirección. </t>
  </si>
  <si>
    <t>DCS54111</t>
  </si>
  <si>
    <t>Eficientar el 100% de las acciones de  la administración de la Dirección de Comunicación Social, cumpliendo mensualmente  con los requerimientos y procesos administrativos.</t>
  </si>
  <si>
    <t>DCS541111</t>
  </si>
  <si>
    <t>Administración de la dirección y cumplimiento de procesos administrativos.</t>
  </si>
  <si>
    <t>DCS54111111</t>
  </si>
  <si>
    <t>oficios emitidos y recibidos, vales, peticiones y archivo.</t>
  </si>
  <si>
    <t>Impacto en la transparencia y rendición de cuentas.</t>
  </si>
  <si>
    <t>PROYECTOS ESPECIALES</t>
  </si>
  <si>
    <t>DCS55</t>
  </si>
  <si>
    <t>Proyectos Especiales</t>
  </si>
  <si>
    <t>DCS5511</t>
  </si>
  <si>
    <t>Atender el 100% de solicitudes adicionales de las dependencias de la administración e instancias externas de diseños y productos audiovisuales.</t>
  </si>
  <si>
    <t>DCS55111</t>
  </si>
  <si>
    <t>Dar continuidad a las peticiones que estén en posibilidad de atenderse.</t>
  </si>
  <si>
    <t>DCS5511111</t>
  </si>
  <si>
    <t>1.-Recepción de solicitudes, 2.-Diseño de producto audiovisuales y gráfico.</t>
  </si>
  <si>
    <t xml:space="preserve">1.- Grabación de sesiones de cabildo solicitadas por el Secretario del Ayuntamiento. 2.- Desarrollo de imagen al CAISES. 3.-  Reconocimientos, 4.- Papelería. 5.- Desarrollo de señalética. 6.- Productos de video adicionales.  </t>
  </si>
  <si>
    <t>Gobierno innovador y cercano, así como los 9 proyectos estratégicos</t>
  </si>
  <si>
    <t xml:space="preserve">1.- Grabación de sesiones de cabildo solicitadas por el Secretario del Ayuntamiento. 2.- Desarrollo de imagen de campañas solicitadas por las dependencias. 3.-  Reconocimientos, 4.- Papelería. 5.- Desarrollo de señalética. 6.- Productos de video adicionales.  </t>
  </si>
  <si>
    <r>
      <t xml:space="preserve">Difundir el quehacer  de la administración, en los diversos temas definidos en los planes y programas de las dependencias, </t>
    </r>
    <r>
      <rPr>
        <b/>
        <sz val="7"/>
        <color indexed="8"/>
        <rFont val="Calibri"/>
      </rPr>
      <t>así como los 9 proyectos estratégicos derivados del Programa de Gobierno</t>
    </r>
    <r>
      <rPr>
        <sz val="7"/>
        <color indexed="8"/>
        <rFont val="Calibri"/>
      </rPr>
      <t xml:space="preserve">, realizando la coordinación y difusión de </t>
    </r>
    <r>
      <rPr>
        <b/>
        <sz val="7"/>
        <color indexed="8"/>
        <rFont val="Calibri"/>
      </rPr>
      <t xml:space="preserve"> 63  eventos anuales que corresponde al 100% de la meta</t>
    </r>
  </si>
  <si>
    <r>
      <t>Difundir el quehacer  de la administración, en los diversos temas definidos en los planes y programas de las dependencias, así como  los 9 proyectos estratégicos derivados del Programa de Gobierno, elaborando</t>
    </r>
    <r>
      <rPr>
        <b/>
        <sz val="7"/>
        <color indexed="8"/>
        <rFont val="Calibri"/>
      </rPr>
      <t xml:space="preserve"> 337  notas de prensa  </t>
    </r>
    <r>
      <rPr>
        <sz val="7"/>
        <color indexed="8"/>
        <rFont val="Calibri"/>
      </rPr>
      <t>que corresponde al 100% de la meta</t>
    </r>
  </si>
  <si>
    <r>
      <t>Difundir el quehacer  de la administración, en los diversos temas definidos en los planes y programas de las dependencias, así como  los 9 proyectos estratégicos derivados del Programa de Gobierno, elaborando</t>
    </r>
    <r>
      <rPr>
        <b/>
        <sz val="7"/>
        <color indexed="8"/>
        <rFont val="Calibri"/>
      </rPr>
      <t xml:space="preserve"> 200 desplegados de prensa</t>
    </r>
    <r>
      <rPr>
        <sz val="7"/>
        <color indexed="8"/>
        <rFont val="Calibri"/>
      </rPr>
      <t xml:space="preserve"> que corresponde al 100% de la meta.</t>
    </r>
  </si>
  <si>
    <r>
      <t xml:space="preserve">Difundir el quehacer  de la administración en los diversos temas programados,  los planes y programas de las dependencias, elaborando </t>
    </r>
    <r>
      <rPr>
        <b/>
        <sz val="7"/>
        <color indexed="8"/>
        <rFont val="Calibri"/>
      </rPr>
      <t>200 audios para perifonéo</t>
    </r>
    <r>
      <rPr>
        <sz val="7"/>
        <color indexed="8"/>
        <rFont val="Calibri"/>
      </rPr>
      <t xml:space="preserve"> en el carro de sonido de la Presidencia que corresponde al 100% de la meta.</t>
    </r>
  </si>
  <si>
    <r>
      <t>Difundir el quehacer de la administración, en los diversos temas definidos en los planes y programas de las dependencias, así como  los 9 proyectos estratégicos derivados del Programa de Gobierno, elaborando 9</t>
    </r>
    <r>
      <rPr>
        <b/>
        <sz val="7"/>
        <color indexed="8"/>
        <rFont val="Calibri"/>
      </rPr>
      <t>0 videos  que se transmitirán en las pantallas de las depedencias municipales, en redes sociales y/o en medios electronicos contratados que corresponde al 100% de la meta.</t>
    </r>
  </si>
  <si>
    <r>
      <t xml:space="preserve">Difundir el quehacer  de la administración en los diversos temas definidos en los planes y programas de las dependencias,  así como  los 9 proyectos estratégicos derivados del Programa de Gobierno administrando las redes sociales institucionales de Facebook y Twitter, y página web elaborando </t>
    </r>
    <r>
      <rPr>
        <b/>
        <sz val="7"/>
        <color indexed="8"/>
        <rFont val="Calibri"/>
      </rPr>
      <t>273 publicaciones en total</t>
    </r>
    <r>
      <rPr>
        <sz val="7"/>
        <color indexed="8"/>
        <rFont val="Calibri"/>
      </rPr>
      <t>, que corresponde al 100% de la meta.</t>
    </r>
  </si>
  <si>
    <r>
      <t xml:space="preserve">Difundir el quehacer  de la administración en los diversos temas dedinidos en los planes y programas de las dependencias,  así como  los 9 proyectos estratégicos derivados del Programa de Gobierno, elaborando </t>
    </r>
    <r>
      <rPr>
        <b/>
        <sz val="7"/>
        <color indexed="8"/>
        <rFont val="Calibri"/>
      </rPr>
      <t>36 números</t>
    </r>
    <r>
      <rPr>
        <sz val="7"/>
        <color indexed="8"/>
        <rFont val="Calibri"/>
      </rPr>
      <t xml:space="preserve"> (cada semana) de la revista electrónica "Silao se Transforma"  que corresponde al 100% de la meta.</t>
    </r>
  </si>
  <si>
    <t>Difundir el quehacer  de la administración en los diversos temas definidos en los planes y programas de las dependencias,  así como  los 9 proyectos estratégicos derivados del Programa de Gobierno, publicando 187 noticias en la página web www.silao.gob.mx que corresponde all 100% de la meta.</t>
  </si>
  <si>
    <t>Medir el impacto en los 9 primeros meses del año  que corresponde al 100% de las acciones del gobierno municipal, reflejado en las publicaciones de los medios de comunicación .</t>
  </si>
  <si>
    <t xml:space="preserve">Lograr la asistencia y participación de los medios de comunicación en los  eventos que la Direccion de Comunicación coordinará a lo largo del año. </t>
  </si>
  <si>
    <r>
      <t>Difundir el quehacer  de la administración en los diversos temas definidos en los planes y programas de las dependencias,  así como  los 9 proyectos estratégicos derivados del Programa de Gobierno, elaborando 8</t>
    </r>
    <r>
      <rPr>
        <b/>
        <sz val="7"/>
        <color indexed="8"/>
        <rFont val="Calibri"/>
      </rPr>
      <t xml:space="preserve">  revistas informativas (uno cada mes)</t>
    </r>
    <r>
      <rPr>
        <sz val="7"/>
        <color indexed="8"/>
        <rFont val="Calibri"/>
      </rPr>
      <t>que corresponde al 100% de la meta.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</si>
</sst>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;0.0%"/>
    <numFmt numFmtId="165" formatCode="0%&quot; &quot;;\(0%\)"/>
    <numFmt numFmtId="166" formatCode="0.00%;0.00%"/>
    <numFmt numFmtId="167" formatCode="#,##0%"/>
  </numFmts>
  <fonts count="4">
    <font>
      <sz val="11"/>
      <color indexed="8"/>
      <name val="Calibri"/>
    </font>
    <font>
      <b/>
      <sz val="7"/>
      <color indexed="8"/>
      <name val="Calibri"/>
    </font>
    <font>
      <sz val="11"/>
      <color indexed="8"/>
      <name val="Helvetica Neue"/>
    </font>
    <font>
      <sz val="7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0" fontId="0" fillId="3" borderId="34" xfId="0" applyFont="1" applyFill="1" applyBorder="1" applyAlignment="1">
      <alignment vertical="center" wrapText="1"/>
    </xf>
    <xf numFmtId="0" fontId="0" fillId="3" borderId="35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>
      <alignment vertical="center" wrapText="1"/>
    </xf>
    <xf numFmtId="0" fontId="3" fillId="3" borderId="34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0" fontId="3" fillId="3" borderId="10" xfId="0" applyNumberFormat="1" applyFont="1" applyFill="1" applyBorder="1" applyAlignment="1">
      <alignment horizontal="left" vertical="center" wrapText="1"/>
    </xf>
    <xf numFmtId="14" fontId="3" fillId="3" borderId="10" xfId="0" applyNumberFormat="1" applyFont="1" applyFill="1" applyBorder="1" applyAlignment="1">
      <alignment horizontal="left" vertical="center" wrapText="1"/>
    </xf>
    <xf numFmtId="9" fontId="3" fillId="3" borderId="10" xfId="0" applyNumberFormat="1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left" vertical="center" wrapText="1"/>
    </xf>
    <xf numFmtId="165" fontId="3" fillId="3" borderId="10" xfId="0" applyNumberFormat="1" applyFont="1" applyFill="1" applyBorder="1" applyAlignment="1">
      <alignment horizontal="left" vertical="center" wrapText="1"/>
    </xf>
    <xf numFmtId="10" fontId="3" fillId="3" borderId="10" xfId="0" applyNumberFormat="1" applyFont="1" applyFill="1" applyBorder="1" applyAlignment="1">
      <alignment horizontal="left" vertical="center" wrapText="1"/>
    </xf>
    <xf numFmtId="166" fontId="3" fillId="3" borderId="10" xfId="0" applyNumberFormat="1" applyFont="1" applyFill="1" applyBorder="1" applyAlignment="1">
      <alignment horizontal="left" vertical="center" wrapText="1"/>
    </xf>
    <xf numFmtId="166" fontId="3" fillId="3" borderId="10" xfId="0" applyNumberFormat="1" applyFont="1" applyFill="1" applyBorder="1" applyAlignment="1">
      <alignment horizontal="left" vertical="center"/>
    </xf>
    <xf numFmtId="165" fontId="3" fillId="3" borderId="10" xfId="0" applyNumberFormat="1" applyFont="1" applyFill="1" applyBorder="1" applyAlignment="1">
      <alignment horizontal="left" vertical="center"/>
    </xf>
    <xf numFmtId="167" fontId="3" fillId="3" borderId="10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14" fontId="3" fillId="4" borderId="14" xfId="0" applyNumberFormat="1" applyFont="1" applyFill="1" applyBorder="1" applyAlignment="1">
      <alignment horizontal="left" vertical="center" wrapText="1"/>
    </xf>
    <xf numFmtId="166" fontId="3" fillId="4" borderId="14" xfId="0" applyNumberFormat="1" applyFont="1" applyFill="1" applyBorder="1" applyAlignment="1">
      <alignment horizontal="left" vertical="center" wrapText="1"/>
    </xf>
    <xf numFmtId="166" fontId="3" fillId="4" borderId="14" xfId="0" applyNumberFormat="1" applyFont="1" applyFill="1" applyBorder="1" applyAlignment="1">
      <alignment horizontal="left" vertical="center"/>
    </xf>
    <xf numFmtId="165" fontId="3" fillId="4" borderId="14" xfId="0" applyNumberFormat="1" applyFont="1" applyFill="1" applyBorder="1" applyAlignment="1">
      <alignment horizontal="left" vertical="center"/>
    </xf>
    <xf numFmtId="166" fontId="3" fillId="4" borderId="10" xfId="0" applyNumberFormat="1" applyFont="1" applyFill="1" applyBorder="1" applyAlignment="1">
      <alignment horizontal="left" vertical="center" wrapText="1"/>
    </xf>
    <xf numFmtId="166" fontId="3" fillId="4" borderId="10" xfId="0" applyNumberFormat="1" applyFont="1" applyFill="1" applyBorder="1" applyAlignment="1">
      <alignment horizontal="left" vertical="center"/>
    </xf>
    <xf numFmtId="165" fontId="3" fillId="4" borderId="10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166" fontId="3" fillId="3" borderId="39" xfId="0" applyNumberFormat="1" applyFont="1" applyFill="1" applyBorder="1" applyAlignment="1">
      <alignment horizontal="left" vertical="center" wrapText="1"/>
    </xf>
    <xf numFmtId="166" fontId="3" fillId="3" borderId="39" xfId="0" applyNumberFormat="1" applyFont="1" applyFill="1" applyBorder="1" applyAlignment="1">
      <alignment horizontal="left" vertical="center"/>
    </xf>
    <xf numFmtId="165" fontId="3" fillId="3" borderId="39" xfId="0" applyNumberFormat="1" applyFont="1" applyFill="1" applyBorder="1" applyAlignment="1">
      <alignment horizontal="left" vertical="center"/>
    </xf>
    <xf numFmtId="49" fontId="3" fillId="5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9" fontId="3" fillId="4" borderId="38" xfId="0" applyNumberFormat="1" applyFont="1" applyFill="1" applyBorder="1" applyAlignment="1">
      <alignment horizontal="left" vertical="center"/>
    </xf>
    <xf numFmtId="49" fontId="3" fillId="4" borderId="14" xfId="0" applyNumberFormat="1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D6EE"/>
      <rgbColor rgb="FFAAAAAA"/>
      <rgbColor rgb="FFFFFFFF"/>
      <rgbColor rgb="FFFF0000"/>
      <rgbColor rgb="FF4472C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0"/>
  <sheetViews>
    <sheetView showGridLines="0" tabSelected="1" topLeftCell="A14" zoomScale="120" zoomScaleNormal="120" workbookViewId="0">
      <selection activeCell="A15" sqref="A15"/>
    </sheetView>
  </sheetViews>
  <sheetFormatPr baseColWidth="10" defaultColWidth="11.28515625" defaultRowHeight="9" customHeight="1"/>
  <cols>
    <col min="1" max="1" width="15.28515625" style="1" customWidth="1"/>
    <col min="2" max="2" width="8.85546875" style="1" customWidth="1"/>
    <col min="3" max="3" width="8.28515625" style="1" customWidth="1"/>
    <col min="4" max="4" width="19.85546875" style="1" customWidth="1"/>
    <col min="5" max="5" width="6.140625" style="1" customWidth="1"/>
    <col min="6" max="6" width="24.28515625" style="1" customWidth="1"/>
    <col min="7" max="7" width="10" style="1" customWidth="1"/>
    <col min="8" max="8" width="22.85546875" style="1" customWidth="1"/>
    <col min="9" max="9" width="9.28515625" style="1" customWidth="1"/>
    <col min="10" max="10" width="16.85546875" style="1" customWidth="1"/>
    <col min="11" max="11" width="11" style="1" customWidth="1"/>
    <col min="12" max="13" width="26.85546875" style="1" customWidth="1"/>
    <col min="14" max="15" width="4" style="1" customWidth="1"/>
    <col min="16" max="19" width="5.28515625" style="1" customWidth="1"/>
    <col min="20" max="20" width="24.7109375" style="1" customWidth="1"/>
    <col min="21" max="21" width="18.28515625" style="1" customWidth="1"/>
    <col min="22" max="22" width="16.140625" style="1" customWidth="1"/>
    <col min="23" max="23" width="14.140625" style="1" customWidth="1"/>
    <col min="24" max="24" width="13.7109375" style="1" customWidth="1"/>
    <col min="25" max="25" width="7.85546875" style="1" customWidth="1"/>
    <col min="26" max="40" width="6.28515625" style="1" customWidth="1"/>
    <col min="41" max="41" width="11" style="1" customWidth="1"/>
    <col min="42" max="42" width="11.85546875" style="1" customWidth="1"/>
    <col min="43" max="43" width="14.7109375" style="1" customWidth="1"/>
    <col min="44" max="68" width="6.28515625" style="1" customWidth="1"/>
    <col min="69" max="256" width="11.28515625" style="1" customWidth="1"/>
  </cols>
  <sheetData>
    <row r="1" spans="1:68" ht="15" customHeight="1">
      <c r="A1" s="51" t="s">
        <v>0</v>
      </c>
      <c r="B1" s="62" t="s">
        <v>1</v>
      </c>
      <c r="C1" s="72"/>
      <c r="D1" s="51" t="s">
        <v>2</v>
      </c>
      <c r="E1" s="61"/>
      <c r="F1" s="51" t="s">
        <v>3</v>
      </c>
      <c r="G1" s="54"/>
      <c r="H1" s="64" t="s">
        <v>4</v>
      </c>
      <c r="I1" s="71"/>
      <c r="J1" s="63" t="s">
        <v>5</v>
      </c>
      <c r="K1" s="71"/>
      <c r="L1" s="63" t="s">
        <v>6</v>
      </c>
      <c r="M1" s="60" t="s">
        <v>7</v>
      </c>
      <c r="N1" s="57" t="s">
        <v>8</v>
      </c>
      <c r="O1" s="67" t="s">
        <v>9</v>
      </c>
      <c r="P1" s="75"/>
      <c r="Q1" s="75"/>
      <c r="R1" s="75"/>
      <c r="S1" s="70"/>
      <c r="T1" s="38" t="s">
        <v>10</v>
      </c>
      <c r="U1" s="48" t="s">
        <v>11</v>
      </c>
      <c r="V1" s="51" t="s">
        <v>12</v>
      </c>
      <c r="W1" s="51" t="s">
        <v>13</v>
      </c>
      <c r="X1" s="69" t="s">
        <v>14</v>
      </c>
      <c r="Y1" s="70"/>
      <c r="Z1" s="43" t="s">
        <v>15</v>
      </c>
      <c r="AA1" s="44"/>
      <c r="AB1" s="45"/>
      <c r="AC1" s="43" t="s">
        <v>16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5"/>
      <c r="AO1" s="40" t="s">
        <v>17</v>
      </c>
      <c r="AP1" s="40" t="s">
        <v>18</v>
      </c>
      <c r="AQ1" s="38" t="s">
        <v>19</v>
      </c>
      <c r="AR1" s="43" t="s">
        <v>20</v>
      </c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5"/>
      <c r="BD1" s="40" t="s">
        <v>21</v>
      </c>
      <c r="BE1" s="40" t="s">
        <v>22</v>
      </c>
      <c r="BF1" s="40" t="s">
        <v>23</v>
      </c>
      <c r="BG1" s="43" t="s">
        <v>24</v>
      </c>
      <c r="BH1" s="44"/>
      <c r="BI1" s="44"/>
      <c r="BJ1" s="44"/>
      <c r="BK1" s="44"/>
      <c r="BL1" s="44"/>
      <c r="BM1" s="44"/>
      <c r="BN1" s="44"/>
      <c r="BO1" s="45"/>
      <c r="BP1" s="38" t="s">
        <v>25</v>
      </c>
    </row>
    <row r="2" spans="1:68" ht="15" customHeight="1">
      <c r="A2" s="52"/>
      <c r="B2" s="55"/>
      <c r="C2" s="73"/>
      <c r="D2" s="52"/>
      <c r="E2" s="52"/>
      <c r="F2" s="52"/>
      <c r="G2" s="55"/>
      <c r="H2" s="65"/>
      <c r="I2" s="42"/>
      <c r="J2" s="42"/>
      <c r="K2" s="42"/>
      <c r="L2" s="42"/>
      <c r="M2" s="42"/>
      <c r="N2" s="58"/>
      <c r="O2" s="68"/>
      <c r="P2" s="76"/>
      <c r="Q2" s="76"/>
      <c r="R2" s="76"/>
      <c r="S2" s="66"/>
      <c r="T2" s="39"/>
      <c r="U2" s="49"/>
      <c r="V2" s="52"/>
      <c r="W2" s="52"/>
      <c r="X2" s="56"/>
      <c r="Y2" s="66"/>
      <c r="Z2" s="40" t="s">
        <v>26</v>
      </c>
      <c r="AA2" s="40" t="s">
        <v>27</v>
      </c>
      <c r="AB2" s="40" t="s">
        <v>28</v>
      </c>
      <c r="AC2" s="40" t="s">
        <v>29</v>
      </c>
      <c r="AD2" s="40" t="s">
        <v>8</v>
      </c>
      <c r="AE2" s="40" t="s">
        <v>30</v>
      </c>
      <c r="AF2" s="40" t="s">
        <v>31</v>
      </c>
      <c r="AG2" s="40" t="s">
        <v>30</v>
      </c>
      <c r="AH2" s="40" t="s">
        <v>32</v>
      </c>
      <c r="AI2" s="40" t="s">
        <v>32</v>
      </c>
      <c r="AJ2" s="40" t="s">
        <v>31</v>
      </c>
      <c r="AK2" s="40" t="s">
        <v>33</v>
      </c>
      <c r="AL2" s="40" t="s">
        <v>26</v>
      </c>
      <c r="AM2" s="40" t="s">
        <v>27</v>
      </c>
      <c r="AN2" s="40" t="s">
        <v>28</v>
      </c>
      <c r="AO2" s="42"/>
      <c r="AP2" s="42"/>
      <c r="AQ2" s="39"/>
      <c r="AR2" s="40" t="s">
        <v>29</v>
      </c>
      <c r="AS2" s="40" t="s">
        <v>8</v>
      </c>
      <c r="AT2" s="40" t="s">
        <v>30</v>
      </c>
      <c r="AU2" s="40" t="s">
        <v>31</v>
      </c>
      <c r="AV2" s="40" t="s">
        <v>30</v>
      </c>
      <c r="AW2" s="40" t="s">
        <v>32</v>
      </c>
      <c r="AX2" s="40" t="s">
        <v>32</v>
      </c>
      <c r="AY2" s="40" t="s">
        <v>31</v>
      </c>
      <c r="AZ2" s="40" t="s">
        <v>33</v>
      </c>
      <c r="BA2" s="40" t="s">
        <v>26</v>
      </c>
      <c r="BB2" s="40" t="s">
        <v>27</v>
      </c>
      <c r="BC2" s="40" t="s">
        <v>28</v>
      </c>
      <c r="BD2" s="42"/>
      <c r="BE2" s="42"/>
      <c r="BF2" s="42"/>
      <c r="BG2" s="40" t="s">
        <v>29</v>
      </c>
      <c r="BH2" s="40" t="s">
        <v>8</v>
      </c>
      <c r="BI2" s="40" t="s">
        <v>30</v>
      </c>
      <c r="BJ2" s="40" t="s">
        <v>31</v>
      </c>
      <c r="BK2" s="40" t="s">
        <v>30</v>
      </c>
      <c r="BL2" s="40" t="s">
        <v>32</v>
      </c>
      <c r="BM2" s="40" t="s">
        <v>32</v>
      </c>
      <c r="BN2" s="40" t="s">
        <v>31</v>
      </c>
      <c r="BO2" s="40" t="s">
        <v>33</v>
      </c>
      <c r="BP2" s="39"/>
    </row>
    <row r="3" spans="1:68" ht="26.25" customHeight="1">
      <c r="A3" s="53"/>
      <c r="B3" s="56"/>
      <c r="C3" s="74"/>
      <c r="D3" s="53"/>
      <c r="E3" s="53"/>
      <c r="F3" s="53"/>
      <c r="G3" s="56"/>
      <c r="H3" s="66"/>
      <c r="I3" s="41"/>
      <c r="J3" s="41"/>
      <c r="K3" s="41"/>
      <c r="L3" s="41"/>
      <c r="M3" s="41"/>
      <c r="N3" s="59"/>
      <c r="O3" s="66"/>
      <c r="P3" s="2" t="s">
        <v>8</v>
      </c>
      <c r="Q3" s="2" t="s">
        <v>29</v>
      </c>
      <c r="R3" s="2" t="s">
        <v>30</v>
      </c>
      <c r="S3" s="2" t="s">
        <v>34</v>
      </c>
      <c r="T3" s="39"/>
      <c r="U3" s="50"/>
      <c r="V3" s="53"/>
      <c r="W3" s="53"/>
      <c r="X3" s="3" t="s">
        <v>35</v>
      </c>
      <c r="Y3" s="2" t="s">
        <v>36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39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39"/>
    </row>
    <row r="4" spans="1:68" ht="9" hidden="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6"/>
      <c r="AQ4" s="7"/>
      <c r="AR4" s="8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9">
        <v>33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6"/>
      <c r="BP4" s="7"/>
    </row>
    <row r="5" spans="1:68" ht="142.5" customHeight="1">
      <c r="A5" s="10" t="s">
        <v>37</v>
      </c>
      <c r="B5" s="10" t="s">
        <v>38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157</v>
      </c>
      <c r="I5" s="10" t="s">
        <v>44</v>
      </c>
      <c r="J5" s="10" t="s">
        <v>45</v>
      </c>
      <c r="K5" s="10" t="s">
        <v>46</v>
      </c>
      <c r="L5" s="10" t="s">
        <v>47</v>
      </c>
      <c r="M5" s="10" t="s">
        <v>48</v>
      </c>
      <c r="N5" s="11">
        <v>1</v>
      </c>
      <c r="O5" s="11">
        <v>1</v>
      </c>
      <c r="P5" s="7"/>
      <c r="Q5" s="7"/>
      <c r="R5" s="7"/>
      <c r="S5" s="7"/>
      <c r="T5" s="10" t="s">
        <v>49</v>
      </c>
      <c r="U5" s="10" t="s">
        <v>50</v>
      </c>
      <c r="V5" s="12">
        <v>42736</v>
      </c>
      <c r="W5" s="12">
        <v>43100</v>
      </c>
      <c r="X5" s="13">
        <v>8.3000000000000004E-2</v>
      </c>
      <c r="Y5" s="13"/>
      <c r="Z5" s="7"/>
      <c r="AA5" s="7"/>
      <c r="AB5" s="7"/>
      <c r="AC5" s="14">
        <v>8.3000000000000004E-2</v>
      </c>
      <c r="AD5" s="14">
        <v>8.3000000000000004E-2</v>
      </c>
      <c r="AE5" s="14">
        <v>8.3000000000000004E-2</v>
      </c>
      <c r="AF5" s="14">
        <v>8.3000000000000004E-2</v>
      </c>
      <c r="AG5" s="14">
        <v>8.3000000000000004E-2</v>
      </c>
      <c r="AH5" s="14">
        <v>8.3000000000000004E-2</v>
      </c>
      <c r="AI5" s="14">
        <v>8.3000000000000004E-2</v>
      </c>
      <c r="AJ5" s="14">
        <v>8.3000000000000004E-2</v>
      </c>
      <c r="AK5" s="14">
        <v>8.3000000000000004E-2</v>
      </c>
      <c r="AL5" s="14">
        <v>8.3000000000000004E-2</v>
      </c>
      <c r="AM5" s="14">
        <v>8.3000000000000004E-2</v>
      </c>
      <c r="AN5" s="14">
        <v>8.4000000000000005E-2</v>
      </c>
      <c r="AO5" s="15">
        <v>1</v>
      </c>
      <c r="AP5" s="11">
        <v>1</v>
      </c>
      <c r="AQ5" s="11">
        <v>1</v>
      </c>
      <c r="AR5" s="14">
        <v>8.3000000000000004E-2</v>
      </c>
      <c r="AS5" s="14">
        <v>8.3000000000000004E-2</v>
      </c>
      <c r="AT5" s="14">
        <v>8.3000000000000004E-2</v>
      </c>
      <c r="AU5" s="14">
        <v>8.3000000000000004E-2</v>
      </c>
      <c r="AV5" s="14">
        <v>8.3000000000000004E-2</v>
      </c>
      <c r="AW5" s="14">
        <v>8.3000000000000004E-2</v>
      </c>
      <c r="AX5" s="14">
        <v>8.3000000000000004E-2</v>
      </c>
      <c r="AY5" s="14">
        <v>8.3000000000000004E-2</v>
      </c>
      <c r="AZ5" s="14">
        <v>8.3000000000000004E-2</v>
      </c>
      <c r="BA5" s="14">
        <v>8.3000000000000004E-2</v>
      </c>
      <c r="BB5" s="14">
        <v>8.3000000000000004E-2</v>
      </c>
      <c r="BC5" s="14">
        <v>8.4000000000000005E-2</v>
      </c>
      <c r="BD5" s="15">
        <v>1</v>
      </c>
      <c r="BE5" s="11">
        <v>1</v>
      </c>
      <c r="BF5" s="11">
        <v>1</v>
      </c>
      <c r="BG5" s="14">
        <v>0.1111</v>
      </c>
      <c r="BH5" s="14">
        <v>0.1111</v>
      </c>
      <c r="BI5" s="14">
        <v>0.1111</v>
      </c>
      <c r="BJ5" s="14">
        <v>0.1111</v>
      </c>
      <c r="BK5" s="14">
        <v>0.1111</v>
      </c>
      <c r="BL5" s="14">
        <v>0.1111</v>
      </c>
      <c r="BM5" s="14">
        <v>0.1111</v>
      </c>
      <c r="BN5" s="14">
        <v>0.1111</v>
      </c>
      <c r="BO5" s="14">
        <v>0.1111</v>
      </c>
      <c r="BP5" s="13">
        <v>1</v>
      </c>
    </row>
    <row r="6" spans="1:68" ht="123.75" customHeight="1">
      <c r="A6" s="10" t="s">
        <v>37</v>
      </c>
      <c r="B6" s="10" t="s">
        <v>38</v>
      </c>
      <c r="C6" s="10" t="s">
        <v>51</v>
      </c>
      <c r="D6" s="10" t="s">
        <v>40</v>
      </c>
      <c r="E6" s="10" t="s">
        <v>41</v>
      </c>
      <c r="F6" s="10" t="s">
        <v>42</v>
      </c>
      <c r="G6" s="10" t="s">
        <v>52</v>
      </c>
      <c r="H6" s="10" t="s">
        <v>158</v>
      </c>
      <c r="I6" s="10" t="s">
        <v>53</v>
      </c>
      <c r="J6" s="10" t="s">
        <v>54</v>
      </c>
      <c r="K6" s="10" t="s">
        <v>55</v>
      </c>
      <c r="L6" s="10" t="s">
        <v>56</v>
      </c>
      <c r="M6" s="10" t="s">
        <v>48</v>
      </c>
      <c r="N6" s="11">
        <v>1</v>
      </c>
      <c r="O6" s="11">
        <v>1</v>
      </c>
      <c r="P6" s="7"/>
      <c r="Q6" s="7"/>
      <c r="R6" s="7"/>
      <c r="S6" s="7"/>
      <c r="T6" s="10" t="s">
        <v>49</v>
      </c>
      <c r="U6" s="10" t="s">
        <v>50</v>
      </c>
      <c r="V6" s="12">
        <v>42736</v>
      </c>
      <c r="W6" s="12">
        <v>43100</v>
      </c>
      <c r="X6" s="16">
        <v>8.3000000000000004E-2</v>
      </c>
      <c r="Y6" s="7"/>
      <c r="Z6" s="7"/>
      <c r="AA6" s="7"/>
      <c r="AB6" s="7"/>
      <c r="AC6" s="17">
        <v>8.2100000000000006E-2</v>
      </c>
      <c r="AD6" s="17">
        <v>8.2100000000000006E-2</v>
      </c>
      <c r="AE6" s="17">
        <v>8.2100000000000006E-2</v>
      </c>
      <c r="AF6" s="17">
        <v>8.2100000000000006E-2</v>
      </c>
      <c r="AG6" s="17">
        <v>8.3000000000000004E-2</v>
      </c>
      <c r="AH6" s="17">
        <v>8.2100000000000006E-2</v>
      </c>
      <c r="AI6" s="17">
        <v>8.2100000000000006E-2</v>
      </c>
      <c r="AJ6" s="17">
        <v>8.2100000000000006E-2</v>
      </c>
      <c r="AK6" s="17">
        <v>9.2100000000000015E-2</v>
      </c>
      <c r="AL6" s="17">
        <v>9.2100000000000015E-2</v>
      </c>
      <c r="AM6" s="17">
        <v>8.2100000000000006E-2</v>
      </c>
      <c r="AN6" s="17">
        <v>8.2100000000000006E-2</v>
      </c>
      <c r="AO6" s="15">
        <v>1</v>
      </c>
      <c r="AP6" s="11">
        <v>1</v>
      </c>
      <c r="AQ6" s="11">
        <v>1</v>
      </c>
      <c r="AR6" s="17">
        <v>8.2100000000000006E-2</v>
      </c>
      <c r="AS6" s="17">
        <v>8.2100000000000006E-2</v>
      </c>
      <c r="AT6" s="17">
        <v>8.2100000000000006E-2</v>
      </c>
      <c r="AU6" s="17">
        <v>8.2100000000000006E-2</v>
      </c>
      <c r="AV6" s="17">
        <v>8.3000000000000004E-2</v>
      </c>
      <c r="AW6" s="17">
        <v>8.2100000000000006E-2</v>
      </c>
      <c r="AX6" s="17">
        <v>8.2100000000000006E-2</v>
      </c>
      <c r="AY6" s="17">
        <v>8.2100000000000006E-2</v>
      </c>
      <c r="AZ6" s="17">
        <v>9.2100000000000015E-2</v>
      </c>
      <c r="BA6" s="17">
        <v>9.2100000000000015E-2</v>
      </c>
      <c r="BB6" s="17">
        <v>8.2100000000000006E-2</v>
      </c>
      <c r="BC6" s="17">
        <v>8.2100000000000006E-2</v>
      </c>
      <c r="BD6" s="15">
        <v>1</v>
      </c>
      <c r="BE6" s="11">
        <v>1</v>
      </c>
      <c r="BF6" s="11">
        <v>1</v>
      </c>
      <c r="BG6" s="17">
        <v>0.1111</v>
      </c>
      <c r="BH6" s="17">
        <v>0.1111</v>
      </c>
      <c r="BI6" s="17">
        <v>0.1111</v>
      </c>
      <c r="BJ6" s="17">
        <v>0.1111</v>
      </c>
      <c r="BK6" s="17">
        <v>0.1111</v>
      </c>
      <c r="BL6" s="17">
        <v>0.1111</v>
      </c>
      <c r="BM6" s="17">
        <v>0.1111</v>
      </c>
      <c r="BN6" s="17">
        <v>0.1111</v>
      </c>
      <c r="BO6" s="17">
        <v>0.1111</v>
      </c>
      <c r="BP6" s="13">
        <v>1</v>
      </c>
    </row>
    <row r="7" spans="1:68" ht="72" customHeight="1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57</v>
      </c>
      <c r="H7" s="10" t="s">
        <v>159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48</v>
      </c>
      <c r="N7" s="11">
        <v>1</v>
      </c>
      <c r="O7" s="11">
        <v>1</v>
      </c>
      <c r="P7" s="7"/>
      <c r="Q7" s="7"/>
      <c r="R7" s="7"/>
      <c r="S7" s="7"/>
      <c r="T7" s="10" t="s">
        <v>62</v>
      </c>
      <c r="U7" s="10" t="s">
        <v>50</v>
      </c>
      <c r="V7" s="12">
        <v>42736</v>
      </c>
      <c r="W7" s="12">
        <v>43100</v>
      </c>
      <c r="X7" s="16">
        <v>8.3000000000000004E-2</v>
      </c>
      <c r="Y7" s="7"/>
      <c r="Z7" s="7"/>
      <c r="AA7" s="7"/>
      <c r="AB7" s="7"/>
      <c r="AC7" s="17">
        <v>8.3000000000000004E-2</v>
      </c>
      <c r="AD7" s="17">
        <v>8.3000000000000004E-2</v>
      </c>
      <c r="AE7" s="18">
        <v>8.3000000000000004E-2</v>
      </c>
      <c r="AF7" s="17">
        <v>8.3000000000000004E-2</v>
      </c>
      <c r="AG7" s="17">
        <v>8.3000000000000004E-2</v>
      </c>
      <c r="AH7" s="17">
        <v>8.3000000000000004E-2</v>
      </c>
      <c r="AI7" s="17">
        <v>8.3000000000000004E-2</v>
      </c>
      <c r="AJ7" s="17">
        <v>8.3000000000000004E-2</v>
      </c>
      <c r="AK7" s="17">
        <v>8.3000000000000004E-2</v>
      </c>
      <c r="AL7" s="17">
        <v>8.3000000000000004E-2</v>
      </c>
      <c r="AM7" s="17">
        <v>8.3000000000000004E-2</v>
      </c>
      <c r="AN7" s="17">
        <v>8.3000000000000004E-2</v>
      </c>
      <c r="AO7" s="19">
        <v>1</v>
      </c>
      <c r="AP7" s="11">
        <v>1</v>
      </c>
      <c r="AQ7" s="11">
        <v>1</v>
      </c>
      <c r="AR7" s="17">
        <v>8.3000000000000004E-2</v>
      </c>
      <c r="AS7" s="17">
        <v>8.3000000000000004E-2</v>
      </c>
      <c r="AT7" s="18">
        <v>8.3000000000000004E-2</v>
      </c>
      <c r="AU7" s="17">
        <v>8.3000000000000004E-2</v>
      </c>
      <c r="AV7" s="17">
        <v>8.3000000000000004E-2</v>
      </c>
      <c r="AW7" s="17">
        <v>8.3000000000000004E-2</v>
      </c>
      <c r="AX7" s="17">
        <v>8.3000000000000004E-2</v>
      </c>
      <c r="AY7" s="17">
        <v>8.3000000000000004E-2</v>
      </c>
      <c r="AZ7" s="17">
        <v>8.3000000000000004E-2</v>
      </c>
      <c r="BA7" s="17">
        <v>8.3000000000000004E-2</v>
      </c>
      <c r="BB7" s="17">
        <v>8.3000000000000004E-2</v>
      </c>
      <c r="BC7" s="17">
        <v>8.3000000000000004E-2</v>
      </c>
      <c r="BD7" s="19">
        <v>1</v>
      </c>
      <c r="BE7" s="11">
        <v>1</v>
      </c>
      <c r="BF7" s="11">
        <v>1</v>
      </c>
      <c r="BG7" s="17">
        <v>0.1111</v>
      </c>
      <c r="BH7" s="17">
        <v>0.1111</v>
      </c>
      <c r="BI7" s="18">
        <v>0.1111</v>
      </c>
      <c r="BJ7" s="17">
        <v>0.1111</v>
      </c>
      <c r="BK7" s="17">
        <v>0.1111</v>
      </c>
      <c r="BL7" s="17">
        <v>0.1111</v>
      </c>
      <c r="BM7" s="17">
        <v>0.1111</v>
      </c>
      <c r="BN7" s="17">
        <v>0.1111</v>
      </c>
      <c r="BO7" s="17">
        <v>0.1111</v>
      </c>
      <c r="BP7" s="13">
        <v>1</v>
      </c>
    </row>
    <row r="8" spans="1:68" ht="63" customHeight="1">
      <c r="A8" s="10" t="s">
        <v>37</v>
      </c>
      <c r="B8" s="10" t="s">
        <v>38</v>
      </c>
      <c r="C8" s="10" t="s">
        <v>39</v>
      </c>
      <c r="D8" s="10" t="s">
        <v>40</v>
      </c>
      <c r="E8" s="10" t="s">
        <v>41</v>
      </c>
      <c r="F8" s="10" t="s">
        <v>42</v>
      </c>
      <c r="G8" s="10" t="s">
        <v>63</v>
      </c>
      <c r="H8" s="10" t="s">
        <v>160</v>
      </c>
      <c r="I8" s="10" t="s">
        <v>64</v>
      </c>
      <c r="J8" s="10" t="s">
        <v>65</v>
      </c>
      <c r="K8" s="10" t="s">
        <v>66</v>
      </c>
      <c r="L8" s="10" t="s">
        <v>67</v>
      </c>
      <c r="M8" s="10" t="s">
        <v>48</v>
      </c>
      <c r="N8" s="11">
        <v>1</v>
      </c>
      <c r="O8" s="11">
        <v>1</v>
      </c>
      <c r="P8" s="7"/>
      <c r="Q8" s="7"/>
      <c r="R8" s="7"/>
      <c r="S8" s="7"/>
      <c r="T8" s="10" t="s">
        <v>68</v>
      </c>
      <c r="U8" s="10" t="s">
        <v>50</v>
      </c>
      <c r="V8" s="12">
        <v>42736</v>
      </c>
      <c r="W8" s="12">
        <v>43100</v>
      </c>
      <c r="X8" s="16">
        <v>8.3000000000000004E-2</v>
      </c>
      <c r="Y8" s="7"/>
      <c r="Z8" s="7"/>
      <c r="AA8" s="7"/>
      <c r="AB8" s="7"/>
      <c r="AC8" s="17">
        <v>8.3000000000000004E-2</v>
      </c>
      <c r="AD8" s="17">
        <v>8.3000000000000004E-2</v>
      </c>
      <c r="AE8" s="18">
        <v>8.3000000000000004E-2</v>
      </c>
      <c r="AF8" s="17">
        <v>8.3000000000000004E-2</v>
      </c>
      <c r="AG8" s="17">
        <v>8.3000000000000004E-2</v>
      </c>
      <c r="AH8" s="17">
        <v>8.3000000000000004E-2</v>
      </c>
      <c r="AI8" s="17">
        <v>8.3000000000000004E-2</v>
      </c>
      <c r="AJ8" s="17">
        <v>8.3000000000000004E-2</v>
      </c>
      <c r="AK8" s="17">
        <v>8.3000000000000004E-2</v>
      </c>
      <c r="AL8" s="17">
        <v>8.3000000000000004E-2</v>
      </c>
      <c r="AM8" s="17">
        <v>8.3000000000000004E-2</v>
      </c>
      <c r="AN8" s="17">
        <v>8.3000000000000004E-2</v>
      </c>
      <c r="AO8" s="19">
        <v>1</v>
      </c>
      <c r="AP8" s="11">
        <v>1</v>
      </c>
      <c r="AQ8" s="11">
        <v>1</v>
      </c>
      <c r="AR8" s="17">
        <v>8.3000000000000004E-2</v>
      </c>
      <c r="AS8" s="17">
        <v>8.3000000000000004E-2</v>
      </c>
      <c r="AT8" s="18">
        <v>8.3000000000000004E-2</v>
      </c>
      <c r="AU8" s="17">
        <v>8.3000000000000004E-2</v>
      </c>
      <c r="AV8" s="17">
        <v>8.3000000000000004E-2</v>
      </c>
      <c r="AW8" s="17">
        <v>8.3000000000000004E-2</v>
      </c>
      <c r="AX8" s="17">
        <v>8.3000000000000004E-2</v>
      </c>
      <c r="AY8" s="17">
        <v>8.3000000000000004E-2</v>
      </c>
      <c r="AZ8" s="17">
        <v>8.3000000000000004E-2</v>
      </c>
      <c r="BA8" s="17">
        <v>8.3000000000000004E-2</v>
      </c>
      <c r="BB8" s="17">
        <v>8.3000000000000004E-2</v>
      </c>
      <c r="BC8" s="17">
        <v>8.3000000000000004E-2</v>
      </c>
      <c r="BD8" s="19">
        <v>1</v>
      </c>
      <c r="BE8" s="11">
        <v>1</v>
      </c>
      <c r="BF8" s="11">
        <v>1</v>
      </c>
      <c r="BG8" s="17">
        <v>0.1111</v>
      </c>
      <c r="BH8" s="17">
        <v>0.1111</v>
      </c>
      <c r="BI8" s="18">
        <v>0.1111</v>
      </c>
      <c r="BJ8" s="17">
        <v>0.1111</v>
      </c>
      <c r="BK8" s="17">
        <v>0.1111</v>
      </c>
      <c r="BL8" s="17">
        <v>0.1111</v>
      </c>
      <c r="BM8" s="17">
        <v>0.1111</v>
      </c>
      <c r="BN8" s="17">
        <v>0.1111</v>
      </c>
      <c r="BO8" s="17">
        <v>0.1111</v>
      </c>
      <c r="BP8" s="13">
        <v>1</v>
      </c>
    </row>
    <row r="9" spans="1:68" ht="117.75" customHeight="1">
      <c r="A9" s="10" t="s">
        <v>37</v>
      </c>
      <c r="B9" s="10" t="s">
        <v>38</v>
      </c>
      <c r="C9" s="10" t="s">
        <v>39</v>
      </c>
      <c r="D9" s="10" t="s">
        <v>40</v>
      </c>
      <c r="E9" s="10" t="s">
        <v>41</v>
      </c>
      <c r="F9" s="10" t="s">
        <v>42</v>
      </c>
      <c r="G9" s="10" t="s">
        <v>69</v>
      </c>
      <c r="H9" s="10" t="s">
        <v>70</v>
      </c>
      <c r="I9" s="10" t="s">
        <v>71</v>
      </c>
      <c r="J9" s="10" t="s">
        <v>72</v>
      </c>
      <c r="K9" s="10" t="s">
        <v>73</v>
      </c>
      <c r="L9" s="10" t="s">
        <v>74</v>
      </c>
      <c r="M9" s="10" t="s">
        <v>48</v>
      </c>
      <c r="N9" s="11">
        <v>1</v>
      </c>
      <c r="O9" s="11">
        <v>1</v>
      </c>
      <c r="P9" s="7"/>
      <c r="Q9" s="7"/>
      <c r="R9" s="7"/>
      <c r="S9" s="7"/>
      <c r="T9" s="10" t="s">
        <v>75</v>
      </c>
      <c r="U9" s="10" t="s">
        <v>50</v>
      </c>
      <c r="V9" s="12">
        <v>42736</v>
      </c>
      <c r="W9" s="12">
        <v>43100</v>
      </c>
      <c r="X9" s="16">
        <v>8.3000000000000004E-2</v>
      </c>
      <c r="Y9" s="7"/>
      <c r="Z9" s="7"/>
      <c r="AA9" s="7"/>
      <c r="AB9" s="7"/>
      <c r="AC9" s="17">
        <v>8.3000000000000004E-2</v>
      </c>
      <c r="AD9" s="17">
        <v>8.3000000000000004E-2</v>
      </c>
      <c r="AE9" s="18">
        <v>8.3000000000000004E-2</v>
      </c>
      <c r="AF9" s="17">
        <v>8.3000000000000004E-2</v>
      </c>
      <c r="AG9" s="17">
        <v>8.3000000000000004E-2</v>
      </c>
      <c r="AH9" s="17">
        <v>8.3000000000000004E-2</v>
      </c>
      <c r="AI9" s="17">
        <v>8.3000000000000004E-2</v>
      </c>
      <c r="AJ9" s="17">
        <v>8.3000000000000004E-2</v>
      </c>
      <c r="AK9" s="17">
        <v>8.3000000000000004E-2</v>
      </c>
      <c r="AL9" s="17">
        <v>8.3000000000000004E-2</v>
      </c>
      <c r="AM9" s="17">
        <v>8.3000000000000004E-2</v>
      </c>
      <c r="AN9" s="17">
        <v>8.3000000000000004E-2</v>
      </c>
      <c r="AO9" s="19">
        <v>1</v>
      </c>
      <c r="AP9" s="11">
        <v>1</v>
      </c>
      <c r="AQ9" s="11">
        <v>1</v>
      </c>
      <c r="AR9" s="17">
        <v>8.3000000000000004E-2</v>
      </c>
      <c r="AS9" s="17">
        <v>8.3000000000000004E-2</v>
      </c>
      <c r="AT9" s="18">
        <v>8.3000000000000004E-2</v>
      </c>
      <c r="AU9" s="17">
        <v>8.3000000000000004E-2</v>
      </c>
      <c r="AV9" s="17">
        <v>8.3000000000000004E-2</v>
      </c>
      <c r="AW9" s="17">
        <v>8.3000000000000004E-2</v>
      </c>
      <c r="AX9" s="17">
        <v>8.3000000000000004E-2</v>
      </c>
      <c r="AY9" s="17">
        <v>8.3000000000000004E-2</v>
      </c>
      <c r="AZ9" s="17">
        <v>8.3000000000000004E-2</v>
      </c>
      <c r="BA9" s="17">
        <v>8.3000000000000004E-2</v>
      </c>
      <c r="BB9" s="17">
        <v>8.3000000000000004E-2</v>
      </c>
      <c r="BC9" s="17">
        <v>8.3000000000000004E-2</v>
      </c>
      <c r="BD9" s="19">
        <v>1</v>
      </c>
      <c r="BE9" s="11">
        <v>1</v>
      </c>
      <c r="BF9" s="11">
        <v>1</v>
      </c>
      <c r="BG9" s="17">
        <v>0.1111</v>
      </c>
      <c r="BH9" s="17">
        <v>0.1111</v>
      </c>
      <c r="BI9" s="18">
        <v>0.1111</v>
      </c>
      <c r="BJ9" s="17">
        <v>0.1111</v>
      </c>
      <c r="BK9" s="17">
        <v>0.1111</v>
      </c>
      <c r="BL9" s="17">
        <v>0.1111</v>
      </c>
      <c r="BM9" s="17">
        <v>0.1111</v>
      </c>
      <c r="BN9" s="17">
        <v>0.1111</v>
      </c>
      <c r="BO9" s="17">
        <v>0.1111</v>
      </c>
      <c r="BP9" s="13">
        <v>1</v>
      </c>
    </row>
    <row r="10" spans="1:68" ht="153" customHeight="1">
      <c r="A10" s="10" t="s">
        <v>37</v>
      </c>
      <c r="B10" s="10" t="s">
        <v>38</v>
      </c>
      <c r="C10" s="10" t="s">
        <v>39</v>
      </c>
      <c r="D10" s="10" t="s">
        <v>40</v>
      </c>
      <c r="E10" s="10" t="s">
        <v>41</v>
      </c>
      <c r="F10" s="10" t="s">
        <v>42</v>
      </c>
      <c r="G10" s="10" t="s">
        <v>76</v>
      </c>
      <c r="H10" s="10" t="s">
        <v>161</v>
      </c>
      <c r="I10" s="10" t="s">
        <v>77</v>
      </c>
      <c r="J10" s="10" t="s">
        <v>78</v>
      </c>
      <c r="K10" s="10" t="s">
        <v>79</v>
      </c>
      <c r="L10" s="10" t="s">
        <v>80</v>
      </c>
      <c r="M10" s="10" t="s">
        <v>48</v>
      </c>
      <c r="N10" s="11">
        <v>1</v>
      </c>
      <c r="O10" s="11">
        <v>1</v>
      </c>
      <c r="P10" s="7"/>
      <c r="Q10" s="7"/>
      <c r="R10" s="7"/>
      <c r="S10" s="7"/>
      <c r="T10" s="10" t="s">
        <v>81</v>
      </c>
      <c r="U10" s="10" t="s">
        <v>50</v>
      </c>
      <c r="V10" s="12">
        <v>42736</v>
      </c>
      <c r="W10" s="12">
        <v>43100</v>
      </c>
      <c r="X10" s="16">
        <v>8.3000000000000004E-2</v>
      </c>
      <c r="Y10" s="7"/>
      <c r="Z10" s="7"/>
      <c r="AA10" s="7"/>
      <c r="AB10" s="7"/>
      <c r="AC10" s="17">
        <v>8.3000000000000004E-2</v>
      </c>
      <c r="AD10" s="17">
        <v>8.3000000000000004E-2</v>
      </c>
      <c r="AE10" s="18">
        <v>8.3000000000000004E-2</v>
      </c>
      <c r="AF10" s="17">
        <v>8.3000000000000004E-2</v>
      </c>
      <c r="AG10" s="17">
        <v>8.3000000000000004E-2</v>
      </c>
      <c r="AH10" s="17">
        <v>8.3000000000000004E-2</v>
      </c>
      <c r="AI10" s="17">
        <v>8.3000000000000004E-2</v>
      </c>
      <c r="AJ10" s="17">
        <v>8.3000000000000004E-2</v>
      </c>
      <c r="AK10" s="17">
        <v>8.3000000000000004E-2</v>
      </c>
      <c r="AL10" s="17">
        <v>8.3000000000000004E-2</v>
      </c>
      <c r="AM10" s="17">
        <v>8.3000000000000004E-2</v>
      </c>
      <c r="AN10" s="17">
        <v>8.3000000000000004E-2</v>
      </c>
      <c r="AO10" s="19">
        <v>1</v>
      </c>
      <c r="AP10" s="11">
        <v>1</v>
      </c>
      <c r="AQ10" s="11">
        <v>1</v>
      </c>
      <c r="AR10" s="17">
        <v>8.3000000000000004E-2</v>
      </c>
      <c r="AS10" s="17">
        <v>8.3000000000000004E-2</v>
      </c>
      <c r="AT10" s="18">
        <v>8.3000000000000004E-2</v>
      </c>
      <c r="AU10" s="17">
        <v>8.3000000000000004E-2</v>
      </c>
      <c r="AV10" s="17">
        <v>8.3000000000000004E-2</v>
      </c>
      <c r="AW10" s="17">
        <v>8.3000000000000004E-2</v>
      </c>
      <c r="AX10" s="17">
        <v>8.3000000000000004E-2</v>
      </c>
      <c r="AY10" s="17">
        <v>8.3000000000000004E-2</v>
      </c>
      <c r="AZ10" s="17">
        <v>8.3000000000000004E-2</v>
      </c>
      <c r="BA10" s="17">
        <v>8.3000000000000004E-2</v>
      </c>
      <c r="BB10" s="17">
        <v>8.3000000000000004E-2</v>
      </c>
      <c r="BC10" s="17">
        <v>8.3000000000000004E-2</v>
      </c>
      <c r="BD10" s="19">
        <v>1</v>
      </c>
      <c r="BE10" s="11">
        <v>1</v>
      </c>
      <c r="BF10" s="11">
        <v>1</v>
      </c>
      <c r="BG10" s="17">
        <v>0.1111</v>
      </c>
      <c r="BH10" s="17">
        <v>0.1111</v>
      </c>
      <c r="BI10" s="18">
        <v>0.1111</v>
      </c>
      <c r="BJ10" s="17">
        <v>0.1111</v>
      </c>
      <c r="BK10" s="17">
        <v>0.1111</v>
      </c>
      <c r="BL10" s="17">
        <v>0.1111</v>
      </c>
      <c r="BM10" s="17">
        <v>0.1111</v>
      </c>
      <c r="BN10" s="17">
        <v>0.1111</v>
      </c>
      <c r="BO10" s="17">
        <v>0.1111</v>
      </c>
      <c r="BP10" s="13">
        <v>1</v>
      </c>
    </row>
    <row r="11" spans="1:68" ht="143.25" customHeight="1">
      <c r="A11" s="10" t="s">
        <v>37</v>
      </c>
      <c r="B11" s="10" t="s">
        <v>38</v>
      </c>
      <c r="C11" s="10" t="s">
        <v>39</v>
      </c>
      <c r="D11" s="10" t="s">
        <v>40</v>
      </c>
      <c r="E11" s="10" t="s">
        <v>41</v>
      </c>
      <c r="F11" s="10" t="s">
        <v>42</v>
      </c>
      <c r="G11" s="10" t="s">
        <v>82</v>
      </c>
      <c r="H11" s="10" t="s">
        <v>162</v>
      </c>
      <c r="I11" s="10" t="s">
        <v>83</v>
      </c>
      <c r="J11" s="10" t="s">
        <v>84</v>
      </c>
      <c r="K11" s="10" t="s">
        <v>85</v>
      </c>
      <c r="L11" s="10" t="s">
        <v>86</v>
      </c>
      <c r="M11" s="10" t="s">
        <v>48</v>
      </c>
      <c r="N11" s="11">
        <v>1</v>
      </c>
      <c r="O11" s="11">
        <v>1</v>
      </c>
      <c r="P11" s="7"/>
      <c r="Q11" s="7"/>
      <c r="R11" s="7"/>
      <c r="S11" s="7"/>
      <c r="T11" s="10" t="s">
        <v>87</v>
      </c>
      <c r="U11" s="10" t="s">
        <v>50</v>
      </c>
      <c r="V11" s="12">
        <v>42736</v>
      </c>
      <c r="W11" s="12">
        <v>43100</v>
      </c>
      <c r="X11" s="16">
        <v>8.3000000000000004E-2</v>
      </c>
      <c r="Y11" s="7"/>
      <c r="Z11" s="7"/>
      <c r="AA11" s="7"/>
      <c r="AB11" s="7"/>
      <c r="AC11" s="17">
        <v>8.3000000000000004E-2</v>
      </c>
      <c r="AD11" s="17">
        <v>8.3000000000000004E-2</v>
      </c>
      <c r="AE11" s="18">
        <v>8.3000000000000004E-2</v>
      </c>
      <c r="AF11" s="17">
        <v>8.3000000000000004E-2</v>
      </c>
      <c r="AG11" s="17">
        <v>8.3000000000000004E-2</v>
      </c>
      <c r="AH11" s="17">
        <v>8.3000000000000004E-2</v>
      </c>
      <c r="AI11" s="17">
        <v>8.3000000000000004E-2</v>
      </c>
      <c r="AJ11" s="17">
        <v>8.3000000000000004E-2</v>
      </c>
      <c r="AK11" s="17">
        <v>8.3000000000000004E-2</v>
      </c>
      <c r="AL11" s="17">
        <v>8.3000000000000004E-2</v>
      </c>
      <c r="AM11" s="17">
        <v>8.3000000000000004E-2</v>
      </c>
      <c r="AN11" s="17">
        <v>8.3000000000000004E-2</v>
      </c>
      <c r="AO11" s="19">
        <v>1</v>
      </c>
      <c r="AP11" s="11">
        <v>1</v>
      </c>
      <c r="AQ11" s="11">
        <v>1</v>
      </c>
      <c r="AR11" s="17">
        <v>8.3000000000000004E-2</v>
      </c>
      <c r="AS11" s="17">
        <v>8.3000000000000004E-2</v>
      </c>
      <c r="AT11" s="18">
        <v>8.3000000000000004E-2</v>
      </c>
      <c r="AU11" s="17">
        <v>8.3000000000000004E-2</v>
      </c>
      <c r="AV11" s="17">
        <v>8.3000000000000004E-2</v>
      </c>
      <c r="AW11" s="17">
        <v>8.3000000000000004E-2</v>
      </c>
      <c r="AX11" s="17">
        <v>8.3000000000000004E-2</v>
      </c>
      <c r="AY11" s="17">
        <v>8.3000000000000004E-2</v>
      </c>
      <c r="AZ11" s="17">
        <v>8.3000000000000004E-2</v>
      </c>
      <c r="BA11" s="17">
        <v>8.3000000000000004E-2</v>
      </c>
      <c r="BB11" s="17">
        <v>8.3000000000000004E-2</v>
      </c>
      <c r="BC11" s="17">
        <v>8.3000000000000004E-2</v>
      </c>
      <c r="BD11" s="19">
        <v>1</v>
      </c>
      <c r="BE11" s="11">
        <v>1</v>
      </c>
      <c r="BF11" s="11">
        <v>1</v>
      </c>
      <c r="BG11" s="17">
        <v>0.1111</v>
      </c>
      <c r="BH11" s="17">
        <v>0.1111</v>
      </c>
      <c r="BI11" s="18">
        <v>0.1111</v>
      </c>
      <c r="BJ11" s="17">
        <v>0.1111</v>
      </c>
      <c r="BK11" s="17">
        <v>0.1111</v>
      </c>
      <c r="BL11" s="17">
        <v>0.1111</v>
      </c>
      <c r="BM11" s="17">
        <v>0.1111</v>
      </c>
      <c r="BN11" s="17">
        <v>0.1111</v>
      </c>
      <c r="BO11" s="17">
        <v>0.1111</v>
      </c>
      <c r="BP11" s="13">
        <v>1</v>
      </c>
    </row>
    <row r="12" spans="1:68" ht="81" customHeight="1">
      <c r="A12" s="10" t="s">
        <v>37</v>
      </c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88</v>
      </c>
      <c r="H12" s="10" t="s">
        <v>163</v>
      </c>
      <c r="I12" s="10" t="s">
        <v>89</v>
      </c>
      <c r="J12" s="10" t="s">
        <v>90</v>
      </c>
      <c r="K12" s="10" t="s">
        <v>91</v>
      </c>
      <c r="L12" s="10" t="s">
        <v>92</v>
      </c>
      <c r="M12" s="7"/>
      <c r="N12" s="11">
        <v>1</v>
      </c>
      <c r="O12" s="11">
        <v>1</v>
      </c>
      <c r="P12" s="7"/>
      <c r="Q12" s="7"/>
      <c r="R12" s="7"/>
      <c r="S12" s="7"/>
      <c r="T12" s="10" t="s">
        <v>93</v>
      </c>
      <c r="U12" s="10" t="s">
        <v>50</v>
      </c>
      <c r="V12" s="12">
        <v>42736</v>
      </c>
      <c r="W12" s="12">
        <v>43100</v>
      </c>
      <c r="X12" s="16">
        <v>8.3000000000000004E-2</v>
      </c>
      <c r="Y12" s="7"/>
      <c r="Z12" s="7"/>
      <c r="AA12" s="7"/>
      <c r="AB12" s="7"/>
      <c r="AC12" s="17">
        <v>0.09</v>
      </c>
      <c r="AD12" s="20">
        <v>9.0899999999999995E-2</v>
      </c>
      <c r="AE12" s="20">
        <v>9.0899999999999995E-2</v>
      </c>
      <c r="AF12" s="20">
        <v>9.0899999999999995E-2</v>
      </c>
      <c r="AG12" s="20">
        <v>9.0899999999999995E-2</v>
      </c>
      <c r="AH12" s="20">
        <v>9.0899999999999995E-2</v>
      </c>
      <c r="AI12" s="20">
        <v>9.0899999999999995E-2</v>
      </c>
      <c r="AJ12" s="20">
        <v>9.0899999999999995E-2</v>
      </c>
      <c r="AK12" s="20">
        <v>9.0899999999999995E-2</v>
      </c>
      <c r="AL12" s="20">
        <v>9.0899999999999995E-2</v>
      </c>
      <c r="AM12" s="20">
        <v>9.0899999999999995E-2</v>
      </c>
      <c r="AN12" s="20">
        <v>9.0999999999999998E-2</v>
      </c>
      <c r="AO12" s="19">
        <v>1</v>
      </c>
      <c r="AP12" s="11">
        <v>1</v>
      </c>
      <c r="AQ12" s="11">
        <v>1</v>
      </c>
      <c r="AR12" s="17">
        <v>0</v>
      </c>
      <c r="AS12" s="20">
        <v>9.0899999999999995E-2</v>
      </c>
      <c r="AT12" s="20">
        <v>9.0899999999999995E-2</v>
      </c>
      <c r="AU12" s="20">
        <v>9.0899999999999995E-2</v>
      </c>
      <c r="AV12" s="20">
        <v>9.0899999999999995E-2</v>
      </c>
      <c r="AW12" s="20">
        <v>9.0899999999999995E-2</v>
      </c>
      <c r="AX12" s="20">
        <v>9.0899999999999995E-2</v>
      </c>
      <c r="AY12" s="20">
        <v>9.0899999999999995E-2</v>
      </c>
      <c r="AZ12" s="20">
        <v>9.0899999999999995E-2</v>
      </c>
      <c r="BA12" s="20">
        <v>9.0899999999999995E-2</v>
      </c>
      <c r="BB12" s="20">
        <v>9.0899999999999995E-2</v>
      </c>
      <c r="BC12" s="20">
        <v>9.0999999999999998E-2</v>
      </c>
      <c r="BD12" s="19">
        <v>1</v>
      </c>
      <c r="BE12" s="11">
        <v>1</v>
      </c>
      <c r="BF12" s="11">
        <v>1</v>
      </c>
      <c r="BG12" s="17">
        <v>0.1111</v>
      </c>
      <c r="BH12" s="20">
        <v>0.1111</v>
      </c>
      <c r="BI12" s="20">
        <v>0.1111</v>
      </c>
      <c r="BJ12" s="20">
        <v>0.1111</v>
      </c>
      <c r="BK12" s="20">
        <v>0.1111</v>
      </c>
      <c r="BL12" s="20">
        <v>0.1111</v>
      </c>
      <c r="BM12" s="20">
        <v>0.1111</v>
      </c>
      <c r="BN12" s="20">
        <v>0.1111</v>
      </c>
      <c r="BO12" s="20">
        <v>0.1111</v>
      </c>
      <c r="BP12" s="13">
        <v>1</v>
      </c>
    </row>
    <row r="13" spans="1:68" ht="182.25" customHeight="1">
      <c r="A13" s="10" t="s">
        <v>37</v>
      </c>
      <c r="B13" s="10" t="s">
        <v>38</v>
      </c>
      <c r="C13" s="10" t="s">
        <v>39</v>
      </c>
      <c r="D13" s="10" t="s">
        <v>40</v>
      </c>
      <c r="E13" s="10" t="s">
        <v>41</v>
      </c>
      <c r="F13" s="10" t="s">
        <v>42</v>
      </c>
      <c r="G13" s="10" t="s">
        <v>94</v>
      </c>
      <c r="H13" s="10" t="s">
        <v>95</v>
      </c>
      <c r="I13" s="10" t="s">
        <v>96</v>
      </c>
      <c r="J13" s="10" t="s">
        <v>97</v>
      </c>
      <c r="K13" s="10" t="s">
        <v>98</v>
      </c>
      <c r="L13" s="10" t="s">
        <v>99</v>
      </c>
      <c r="M13" s="10" t="s">
        <v>48</v>
      </c>
      <c r="N13" s="11">
        <v>1</v>
      </c>
      <c r="O13" s="11">
        <v>1</v>
      </c>
      <c r="P13" s="7"/>
      <c r="Q13" s="7"/>
      <c r="R13" s="7"/>
      <c r="S13" s="7"/>
      <c r="T13" s="10" t="s">
        <v>100</v>
      </c>
      <c r="U13" s="10" t="s">
        <v>50</v>
      </c>
      <c r="V13" s="12">
        <v>42736</v>
      </c>
      <c r="W13" s="12">
        <v>43100</v>
      </c>
      <c r="X13" s="16">
        <v>8.3000000000000004E-2</v>
      </c>
      <c r="Y13" s="7"/>
      <c r="Z13" s="7"/>
      <c r="AA13" s="7"/>
      <c r="AB13" s="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9"/>
      <c r="AP13" s="7"/>
      <c r="AQ13" s="11">
        <v>2</v>
      </c>
      <c r="AR13" s="17">
        <v>8.3299999999999999E-2</v>
      </c>
      <c r="AS13" s="17">
        <v>8.3299999999999999E-2</v>
      </c>
      <c r="AT13" s="17">
        <v>8.3299999999999999E-2</v>
      </c>
      <c r="AU13" s="17">
        <v>8.3299999999999999E-2</v>
      </c>
      <c r="AV13" s="17">
        <v>8.3299999999999999E-2</v>
      </c>
      <c r="AW13" s="17">
        <v>8.3299999999999999E-2</v>
      </c>
      <c r="AX13" s="17">
        <v>8.3299999999999999E-2</v>
      </c>
      <c r="AY13" s="17">
        <v>8.3299999999999999E-2</v>
      </c>
      <c r="AZ13" s="17">
        <v>8.3299999999999999E-2</v>
      </c>
      <c r="BA13" s="17">
        <v>8.3299999999999999E-2</v>
      </c>
      <c r="BB13" s="17">
        <v>8.3299999999999999E-2</v>
      </c>
      <c r="BC13" s="17">
        <v>8.3299999999999999E-2</v>
      </c>
      <c r="BD13" s="19">
        <v>1</v>
      </c>
      <c r="BE13" s="11">
        <v>1</v>
      </c>
      <c r="BF13" s="11">
        <v>1</v>
      </c>
      <c r="BG13" s="17">
        <v>0.1111</v>
      </c>
      <c r="BH13" s="17">
        <v>0.1111</v>
      </c>
      <c r="BI13" s="17">
        <v>0.1111</v>
      </c>
      <c r="BJ13" s="17">
        <v>0.1111</v>
      </c>
      <c r="BK13" s="17">
        <v>0.1111</v>
      </c>
      <c r="BL13" s="17">
        <v>0.1111</v>
      </c>
      <c r="BM13" s="17">
        <v>0.1111</v>
      </c>
      <c r="BN13" s="17">
        <v>0.1111</v>
      </c>
      <c r="BO13" s="17">
        <v>0.1111</v>
      </c>
      <c r="BP13" s="13">
        <v>1</v>
      </c>
    </row>
    <row r="14" spans="1:68" ht="132.75" customHeight="1">
      <c r="A14" s="10" t="s">
        <v>37</v>
      </c>
      <c r="B14" s="10" t="s">
        <v>38</v>
      </c>
      <c r="C14" s="10" t="s">
        <v>39</v>
      </c>
      <c r="D14" s="10" t="s">
        <v>40</v>
      </c>
      <c r="E14" s="10" t="s">
        <v>41</v>
      </c>
      <c r="F14" s="10" t="s">
        <v>42</v>
      </c>
      <c r="G14" s="10" t="s">
        <v>101</v>
      </c>
      <c r="H14" s="37" t="s">
        <v>167</v>
      </c>
      <c r="I14" s="10" t="s">
        <v>102</v>
      </c>
      <c r="J14" s="10" t="s">
        <v>103</v>
      </c>
      <c r="K14" s="10" t="s">
        <v>104</v>
      </c>
      <c r="L14" s="10" t="s">
        <v>105</v>
      </c>
      <c r="M14" s="10" t="s">
        <v>48</v>
      </c>
      <c r="N14" s="11">
        <v>1</v>
      </c>
      <c r="O14" s="11">
        <v>1</v>
      </c>
      <c r="P14" s="7"/>
      <c r="Q14" s="7"/>
      <c r="R14" s="7"/>
      <c r="S14" s="7"/>
      <c r="T14" s="10" t="s">
        <v>106</v>
      </c>
      <c r="U14" s="10" t="s">
        <v>50</v>
      </c>
      <c r="V14" s="12">
        <v>42736</v>
      </c>
      <c r="W14" s="12">
        <v>43100</v>
      </c>
      <c r="X14" s="16">
        <v>8.3000000000000004E-2</v>
      </c>
      <c r="Y14" s="7"/>
      <c r="Z14" s="7"/>
      <c r="AA14" s="7"/>
      <c r="AB14" s="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9"/>
      <c r="AP14" s="7"/>
      <c r="AQ14" s="11">
        <v>2</v>
      </c>
      <c r="AR14" s="17">
        <v>8.3000000000000004E-2</v>
      </c>
      <c r="AS14" s="17">
        <v>8.3000000000000004E-2</v>
      </c>
      <c r="AT14" s="17">
        <v>8.3000000000000004E-2</v>
      </c>
      <c r="AU14" s="17">
        <v>8.3000000000000004E-2</v>
      </c>
      <c r="AV14" s="17">
        <v>8.3000000000000004E-2</v>
      </c>
      <c r="AW14" s="17">
        <v>8.3000000000000004E-2</v>
      </c>
      <c r="AX14" s="17">
        <v>8.3000000000000004E-2</v>
      </c>
      <c r="AY14" s="17">
        <v>8.3000000000000004E-2</v>
      </c>
      <c r="AZ14" s="17">
        <v>8.3000000000000004E-2</v>
      </c>
      <c r="BA14" s="17">
        <v>8.3000000000000004E-2</v>
      </c>
      <c r="BB14" s="17">
        <v>8.3000000000000004E-2</v>
      </c>
      <c r="BC14" s="10" t="s">
        <v>107</v>
      </c>
      <c r="BD14" s="19">
        <v>1</v>
      </c>
      <c r="BE14" s="11">
        <v>1</v>
      </c>
      <c r="BF14" s="11">
        <v>1</v>
      </c>
      <c r="BG14" s="17">
        <v>0.1111</v>
      </c>
      <c r="BH14" s="17">
        <v>0.1111</v>
      </c>
      <c r="BI14" s="17">
        <v>0.1111</v>
      </c>
      <c r="BJ14" s="17">
        <v>0.1111</v>
      </c>
      <c r="BK14" s="17">
        <v>0.1111</v>
      </c>
      <c r="BL14" s="17">
        <v>0.1111</v>
      </c>
      <c r="BM14" s="17">
        <v>0.1111</v>
      </c>
      <c r="BN14" s="17">
        <v>0.1111</v>
      </c>
      <c r="BO14" s="17">
        <v>0.1111</v>
      </c>
      <c r="BP14" s="13">
        <v>1</v>
      </c>
    </row>
    <row r="15" spans="1:68" ht="156.75" customHeight="1">
      <c r="A15" s="10" t="s">
        <v>37</v>
      </c>
      <c r="B15" s="10" t="s">
        <v>38</v>
      </c>
      <c r="C15" s="10" t="s">
        <v>39</v>
      </c>
      <c r="D15" s="10" t="s">
        <v>40</v>
      </c>
      <c r="E15" s="10" t="s">
        <v>41</v>
      </c>
      <c r="F15" s="10" t="s">
        <v>42</v>
      </c>
      <c r="G15" s="10" t="s">
        <v>108</v>
      </c>
      <c r="H15" s="10" t="s">
        <v>164</v>
      </c>
      <c r="I15" s="10" t="s">
        <v>109</v>
      </c>
      <c r="J15" s="10" t="s">
        <v>110</v>
      </c>
      <c r="K15" s="10" t="s">
        <v>111</v>
      </c>
      <c r="L15" s="10" t="s">
        <v>112</v>
      </c>
      <c r="M15" s="10" t="s">
        <v>48</v>
      </c>
      <c r="N15" s="11">
        <v>1</v>
      </c>
      <c r="O15" s="11">
        <v>1</v>
      </c>
      <c r="P15" s="7"/>
      <c r="Q15" s="7"/>
      <c r="R15" s="7"/>
      <c r="S15" s="7"/>
      <c r="T15" s="10" t="s">
        <v>113</v>
      </c>
      <c r="U15" s="10" t="s">
        <v>50</v>
      </c>
      <c r="V15" s="12">
        <v>42736</v>
      </c>
      <c r="W15" s="12">
        <v>43100</v>
      </c>
      <c r="X15" s="16">
        <v>8.3000000000000004E-2</v>
      </c>
      <c r="Y15" s="7"/>
      <c r="Z15" s="7"/>
      <c r="AA15" s="7"/>
      <c r="AB15" s="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9"/>
      <c r="AP15" s="7"/>
      <c r="AQ15" s="11">
        <v>2</v>
      </c>
      <c r="AR15" s="17">
        <v>8.3000000000000004E-2</v>
      </c>
      <c r="AS15" s="17">
        <v>8.3000000000000004E-2</v>
      </c>
      <c r="AT15" s="17">
        <v>8.3000000000000004E-2</v>
      </c>
      <c r="AU15" s="17">
        <v>8.3000000000000004E-2</v>
      </c>
      <c r="AV15" s="17">
        <v>8.3000000000000004E-2</v>
      </c>
      <c r="AW15" s="17">
        <v>8.3000000000000004E-2</v>
      </c>
      <c r="AX15" s="17">
        <v>8.3000000000000004E-2</v>
      </c>
      <c r="AY15" s="17">
        <v>8.3000000000000004E-2</v>
      </c>
      <c r="AZ15" s="17">
        <v>8.3000000000000004E-2</v>
      </c>
      <c r="BA15" s="17">
        <v>8.3000000000000004E-2</v>
      </c>
      <c r="BB15" s="17">
        <v>8.3000000000000004E-2</v>
      </c>
      <c r="BC15" s="17">
        <v>8.3000000000000004E-2</v>
      </c>
      <c r="BD15" s="19">
        <v>1</v>
      </c>
      <c r="BE15" s="11">
        <v>1</v>
      </c>
      <c r="BF15" s="11">
        <v>1</v>
      </c>
      <c r="BG15" s="17">
        <v>0.1111</v>
      </c>
      <c r="BH15" s="17">
        <v>0.1111</v>
      </c>
      <c r="BI15" s="17">
        <v>0.1111</v>
      </c>
      <c r="BJ15" s="17">
        <v>0.1111</v>
      </c>
      <c r="BK15" s="17">
        <v>0.1111</v>
      </c>
      <c r="BL15" s="17">
        <v>0.1111</v>
      </c>
      <c r="BM15" s="17">
        <v>0.1111</v>
      </c>
      <c r="BN15" s="17">
        <v>0.1111</v>
      </c>
      <c r="BO15" s="17">
        <v>0.1111</v>
      </c>
      <c r="BP15" s="13">
        <v>1</v>
      </c>
    </row>
    <row r="16" spans="1:68" ht="45" customHeight="1">
      <c r="A16" s="21" t="s">
        <v>37</v>
      </c>
      <c r="B16" s="21" t="s">
        <v>38</v>
      </c>
      <c r="C16" s="21" t="s">
        <v>114</v>
      </c>
      <c r="D16" s="10" t="s">
        <v>115</v>
      </c>
      <c r="E16" s="10" t="s">
        <v>116</v>
      </c>
      <c r="F16" s="10" t="s">
        <v>117</v>
      </c>
      <c r="G16" s="10" t="s">
        <v>118</v>
      </c>
      <c r="H16" s="10" t="s">
        <v>166</v>
      </c>
      <c r="I16" s="10" t="s">
        <v>119</v>
      </c>
      <c r="J16" s="10" t="s">
        <v>120</v>
      </c>
      <c r="K16" s="10" t="s">
        <v>121</v>
      </c>
      <c r="L16" s="10" t="s">
        <v>122</v>
      </c>
      <c r="M16" s="10" t="s">
        <v>48</v>
      </c>
      <c r="N16" s="7"/>
      <c r="O16" s="7"/>
      <c r="P16" s="7"/>
      <c r="Q16" s="7"/>
      <c r="R16" s="7"/>
      <c r="S16" s="7"/>
      <c r="T16" s="10" t="s">
        <v>123</v>
      </c>
      <c r="U16" s="10" t="s">
        <v>50</v>
      </c>
      <c r="V16" s="12">
        <v>42736</v>
      </c>
      <c r="W16" s="12">
        <v>43100</v>
      </c>
      <c r="X16" s="16">
        <v>8.3000000000000004E-2</v>
      </c>
      <c r="Y16" s="7"/>
      <c r="Z16" s="7"/>
      <c r="AA16" s="7"/>
      <c r="AB16" s="7"/>
      <c r="AC16" s="17">
        <v>8.3000000000000004E-2</v>
      </c>
      <c r="AD16" s="17">
        <v>8.3000000000000004E-2</v>
      </c>
      <c r="AE16" s="18">
        <v>8.3000000000000004E-2</v>
      </c>
      <c r="AF16" s="17">
        <v>8.3000000000000004E-2</v>
      </c>
      <c r="AG16" s="17">
        <v>8.3000000000000004E-2</v>
      </c>
      <c r="AH16" s="17">
        <v>8.3000000000000004E-2</v>
      </c>
      <c r="AI16" s="17">
        <v>8.3000000000000004E-2</v>
      </c>
      <c r="AJ16" s="17">
        <v>8.3000000000000004E-2</v>
      </c>
      <c r="AK16" s="17">
        <v>8.3000000000000004E-2</v>
      </c>
      <c r="AL16" s="17">
        <v>8.3000000000000004E-2</v>
      </c>
      <c r="AM16" s="17">
        <v>8.3000000000000004E-2</v>
      </c>
      <c r="AN16" s="17">
        <v>8.3000000000000004E-2</v>
      </c>
      <c r="AO16" s="19">
        <v>1</v>
      </c>
      <c r="AP16" s="11">
        <v>1</v>
      </c>
      <c r="AQ16" s="11">
        <v>1</v>
      </c>
      <c r="AR16" s="17">
        <v>8.3000000000000004E-2</v>
      </c>
      <c r="AS16" s="17">
        <v>8.3000000000000004E-2</v>
      </c>
      <c r="AT16" s="18">
        <v>8.3000000000000004E-2</v>
      </c>
      <c r="AU16" s="17">
        <v>8.3000000000000004E-2</v>
      </c>
      <c r="AV16" s="17">
        <v>8.3000000000000004E-2</v>
      </c>
      <c r="AW16" s="17">
        <v>8.3000000000000004E-2</v>
      </c>
      <c r="AX16" s="17">
        <v>8.3000000000000004E-2</v>
      </c>
      <c r="AY16" s="17">
        <v>8.3000000000000004E-2</v>
      </c>
      <c r="AZ16" s="17">
        <v>8.3000000000000004E-2</v>
      </c>
      <c r="BA16" s="17">
        <v>8.3000000000000004E-2</v>
      </c>
      <c r="BB16" s="17">
        <v>8.3000000000000004E-2</v>
      </c>
      <c r="BC16" s="17">
        <v>8.3000000000000004E-2</v>
      </c>
      <c r="BD16" s="19">
        <v>1</v>
      </c>
      <c r="BE16" s="11">
        <v>1</v>
      </c>
      <c r="BF16" s="11">
        <v>1</v>
      </c>
      <c r="BG16" s="17">
        <v>0.1111</v>
      </c>
      <c r="BH16" s="17">
        <v>0.1111</v>
      </c>
      <c r="BI16" s="18">
        <v>0.1111</v>
      </c>
      <c r="BJ16" s="17">
        <v>0.1111</v>
      </c>
      <c r="BK16" s="17">
        <v>0.1111</v>
      </c>
      <c r="BL16" s="17">
        <v>0.1111</v>
      </c>
      <c r="BM16" s="17">
        <v>0.1111</v>
      </c>
      <c r="BN16" s="17">
        <v>0.1111</v>
      </c>
      <c r="BO16" s="17">
        <v>0.1111</v>
      </c>
      <c r="BP16" s="13">
        <v>1</v>
      </c>
    </row>
    <row r="17" spans="1:68" ht="45" customHeight="1">
      <c r="A17" s="21" t="s">
        <v>37</v>
      </c>
      <c r="B17" s="21" t="s">
        <v>38</v>
      </c>
      <c r="C17" s="21" t="s">
        <v>124</v>
      </c>
      <c r="D17" s="10" t="s">
        <v>125</v>
      </c>
      <c r="E17" s="10" t="s">
        <v>126</v>
      </c>
      <c r="F17" s="10" t="s">
        <v>127</v>
      </c>
      <c r="G17" s="10" t="s">
        <v>128</v>
      </c>
      <c r="H17" s="10" t="s">
        <v>165</v>
      </c>
      <c r="I17" s="10" t="s">
        <v>129</v>
      </c>
      <c r="J17" s="10" t="s">
        <v>130</v>
      </c>
      <c r="K17" s="10" t="s">
        <v>131</v>
      </c>
      <c r="L17" s="10" t="s">
        <v>132</v>
      </c>
      <c r="M17" s="10" t="s">
        <v>48</v>
      </c>
      <c r="N17" s="7"/>
      <c r="O17" s="7"/>
      <c r="P17" s="7"/>
      <c r="Q17" s="7"/>
      <c r="R17" s="7"/>
      <c r="S17" s="7"/>
      <c r="T17" s="10" t="s">
        <v>132</v>
      </c>
      <c r="U17" s="10" t="s">
        <v>133</v>
      </c>
      <c r="V17" s="12">
        <v>42736</v>
      </c>
      <c r="W17" s="12">
        <v>43100</v>
      </c>
      <c r="X17" s="16">
        <v>8.3000000000000004E-2</v>
      </c>
      <c r="Y17" s="7"/>
      <c r="Z17" s="7"/>
      <c r="AA17" s="7"/>
      <c r="AB17" s="7"/>
      <c r="AC17" s="17">
        <v>8.3000000000000004E-2</v>
      </c>
      <c r="AD17" s="17">
        <v>8.3000000000000004E-2</v>
      </c>
      <c r="AE17" s="18">
        <v>8.3000000000000004E-2</v>
      </c>
      <c r="AF17" s="17">
        <v>8.3000000000000004E-2</v>
      </c>
      <c r="AG17" s="17">
        <v>8.3000000000000004E-2</v>
      </c>
      <c r="AH17" s="17">
        <v>8.3000000000000004E-2</v>
      </c>
      <c r="AI17" s="17">
        <v>8.3000000000000004E-2</v>
      </c>
      <c r="AJ17" s="17">
        <v>8.3000000000000004E-2</v>
      </c>
      <c r="AK17" s="17">
        <v>8.3000000000000004E-2</v>
      </c>
      <c r="AL17" s="17">
        <v>8.3000000000000004E-2</v>
      </c>
      <c r="AM17" s="17">
        <v>8.3000000000000004E-2</v>
      </c>
      <c r="AN17" s="17">
        <v>8.3000000000000004E-2</v>
      </c>
      <c r="AO17" s="19">
        <v>1</v>
      </c>
      <c r="AP17" s="11">
        <v>1</v>
      </c>
      <c r="AQ17" s="11">
        <v>1</v>
      </c>
      <c r="AR17" s="17">
        <v>8.3000000000000004E-2</v>
      </c>
      <c r="AS17" s="17">
        <v>8.3000000000000004E-2</v>
      </c>
      <c r="AT17" s="18">
        <v>8.3000000000000004E-2</v>
      </c>
      <c r="AU17" s="17">
        <v>8.3000000000000004E-2</v>
      </c>
      <c r="AV17" s="17">
        <v>8.3000000000000004E-2</v>
      </c>
      <c r="AW17" s="17">
        <v>8.3000000000000004E-2</v>
      </c>
      <c r="AX17" s="17">
        <v>8.3000000000000004E-2</v>
      </c>
      <c r="AY17" s="17">
        <v>8.3000000000000004E-2</v>
      </c>
      <c r="AZ17" s="17">
        <v>8.3000000000000004E-2</v>
      </c>
      <c r="BA17" s="17">
        <v>8.3000000000000004E-2</v>
      </c>
      <c r="BB17" s="17">
        <v>8.3000000000000004E-2</v>
      </c>
      <c r="BC17" s="17">
        <v>8.3000000000000004E-2</v>
      </c>
      <c r="BD17" s="19">
        <v>1</v>
      </c>
      <c r="BE17" s="11">
        <v>1</v>
      </c>
      <c r="BF17" s="11">
        <v>1</v>
      </c>
      <c r="BG17" s="17">
        <v>0.1111</v>
      </c>
      <c r="BH17" s="17">
        <v>0.1111</v>
      </c>
      <c r="BI17" s="18">
        <v>1.1100000000000001</v>
      </c>
      <c r="BJ17" s="17">
        <v>0.1111</v>
      </c>
      <c r="BK17" s="17">
        <v>0.1111</v>
      </c>
      <c r="BL17" s="17">
        <v>0.1111</v>
      </c>
      <c r="BM17" s="17">
        <v>0.1111</v>
      </c>
      <c r="BN17" s="17">
        <v>0.1111</v>
      </c>
      <c r="BO17" s="17">
        <v>0.1111</v>
      </c>
      <c r="BP17" s="13">
        <v>1</v>
      </c>
    </row>
    <row r="18" spans="1:68" ht="45" customHeight="1">
      <c r="A18" s="21" t="s">
        <v>37</v>
      </c>
      <c r="B18" s="21" t="s">
        <v>38</v>
      </c>
      <c r="C18" s="21" t="s">
        <v>134</v>
      </c>
      <c r="D18" s="10" t="s">
        <v>135</v>
      </c>
      <c r="E18" s="10" t="s">
        <v>136</v>
      </c>
      <c r="F18" s="10" t="s">
        <v>137</v>
      </c>
      <c r="G18" s="10" t="s">
        <v>138</v>
      </c>
      <c r="H18" s="10" t="s">
        <v>139</v>
      </c>
      <c r="I18" s="10" t="s">
        <v>140</v>
      </c>
      <c r="J18" s="10" t="s">
        <v>141</v>
      </c>
      <c r="K18" s="10" t="s">
        <v>142</v>
      </c>
      <c r="L18" s="10" t="s">
        <v>143</v>
      </c>
      <c r="M18" s="10" t="s">
        <v>48</v>
      </c>
      <c r="N18" s="7"/>
      <c r="O18" s="7"/>
      <c r="P18" s="7"/>
      <c r="Q18" s="7"/>
      <c r="R18" s="7"/>
      <c r="S18" s="7"/>
      <c r="T18" s="10" t="s">
        <v>143</v>
      </c>
      <c r="U18" s="10" t="s">
        <v>144</v>
      </c>
      <c r="V18" s="12">
        <v>42736</v>
      </c>
      <c r="W18" s="12">
        <v>43100</v>
      </c>
      <c r="X18" s="16">
        <v>8.3000000000000004E-2</v>
      </c>
      <c r="Y18" s="7"/>
      <c r="Z18" s="7"/>
      <c r="AA18" s="7"/>
      <c r="AB18" s="7"/>
      <c r="AC18" s="17">
        <v>8.3000000000000004E-2</v>
      </c>
      <c r="AD18" s="17">
        <v>8.3000000000000004E-2</v>
      </c>
      <c r="AE18" s="18">
        <v>8.3000000000000004E-2</v>
      </c>
      <c r="AF18" s="17">
        <v>8.3000000000000004E-2</v>
      </c>
      <c r="AG18" s="17">
        <v>8.3000000000000004E-2</v>
      </c>
      <c r="AH18" s="17">
        <v>8.3000000000000004E-2</v>
      </c>
      <c r="AI18" s="17">
        <v>8.3000000000000004E-2</v>
      </c>
      <c r="AJ18" s="17">
        <v>8.3000000000000004E-2</v>
      </c>
      <c r="AK18" s="17">
        <v>8.3000000000000004E-2</v>
      </c>
      <c r="AL18" s="17">
        <v>8.3000000000000004E-2</v>
      </c>
      <c r="AM18" s="17">
        <v>8.3000000000000004E-2</v>
      </c>
      <c r="AN18" s="17">
        <v>8.3000000000000004E-2</v>
      </c>
      <c r="AO18" s="19">
        <v>1</v>
      </c>
      <c r="AP18" s="11">
        <v>1</v>
      </c>
      <c r="AQ18" s="11">
        <v>1</v>
      </c>
      <c r="AR18" s="17">
        <v>8.3000000000000004E-2</v>
      </c>
      <c r="AS18" s="17">
        <v>8.3000000000000004E-2</v>
      </c>
      <c r="AT18" s="18">
        <v>8.3000000000000004E-2</v>
      </c>
      <c r="AU18" s="17">
        <v>8.3000000000000004E-2</v>
      </c>
      <c r="AV18" s="17">
        <v>8.3000000000000004E-2</v>
      </c>
      <c r="AW18" s="17">
        <v>8.3000000000000004E-2</v>
      </c>
      <c r="AX18" s="17">
        <v>8.3000000000000004E-2</v>
      </c>
      <c r="AY18" s="17">
        <v>8.3000000000000004E-2</v>
      </c>
      <c r="AZ18" s="17">
        <v>8.3000000000000004E-2</v>
      </c>
      <c r="BA18" s="17">
        <v>8.3000000000000004E-2</v>
      </c>
      <c r="BB18" s="17">
        <v>8.3000000000000004E-2</v>
      </c>
      <c r="BC18" s="17">
        <v>8.3000000000000004E-2</v>
      </c>
      <c r="BD18" s="19">
        <v>1</v>
      </c>
      <c r="BE18" s="11">
        <v>1</v>
      </c>
      <c r="BF18" s="11">
        <v>1</v>
      </c>
      <c r="BG18" s="17">
        <v>0.1111</v>
      </c>
      <c r="BH18" s="17">
        <v>0.1111</v>
      </c>
      <c r="BI18" s="18">
        <v>0.1111</v>
      </c>
      <c r="BJ18" s="17">
        <v>0.1111</v>
      </c>
      <c r="BK18" s="17">
        <v>0.1111</v>
      </c>
      <c r="BL18" s="17">
        <v>0.1111</v>
      </c>
      <c r="BM18" s="17">
        <v>0.1111</v>
      </c>
      <c r="BN18" s="17">
        <v>0.1111</v>
      </c>
      <c r="BO18" s="17">
        <v>0.1111</v>
      </c>
      <c r="BP18" s="13">
        <v>1</v>
      </c>
    </row>
    <row r="19" spans="1:68" ht="37.5" customHeight="1">
      <c r="A19" s="46" t="s">
        <v>145</v>
      </c>
      <c r="B19" s="47"/>
      <c r="C19" s="47"/>
      <c r="D19" s="47"/>
      <c r="E19" s="47"/>
      <c r="F19" s="47"/>
      <c r="G19" s="22"/>
      <c r="H19" s="22"/>
      <c r="I19" s="22"/>
      <c r="J19" s="22"/>
      <c r="K19" s="22"/>
      <c r="L19" s="23"/>
      <c r="M19" s="24"/>
      <c r="N19" s="25"/>
      <c r="O19" s="22"/>
      <c r="P19" s="22"/>
      <c r="Q19" s="22"/>
      <c r="R19" s="22"/>
      <c r="S19" s="22"/>
      <c r="T19" s="22"/>
      <c r="U19" s="22"/>
      <c r="V19" s="26"/>
      <c r="W19" s="26"/>
      <c r="X19" s="22"/>
      <c r="Y19" s="22"/>
      <c r="Z19" s="22"/>
      <c r="AA19" s="22"/>
      <c r="AB19" s="22"/>
      <c r="AC19" s="27"/>
      <c r="AD19" s="27"/>
      <c r="AE19" s="28"/>
      <c r="AF19" s="27"/>
      <c r="AG19" s="27"/>
      <c r="AH19" s="27"/>
      <c r="AI19" s="27"/>
      <c r="AJ19" s="27"/>
      <c r="AK19" s="27"/>
      <c r="AL19" s="27"/>
      <c r="AM19" s="27"/>
      <c r="AN19" s="27"/>
      <c r="AO19" s="29"/>
      <c r="AP19" s="22"/>
      <c r="AQ19" s="23"/>
      <c r="AR19" s="30"/>
      <c r="AS19" s="30"/>
      <c r="AT19" s="31"/>
      <c r="AU19" s="30"/>
      <c r="AV19" s="30"/>
      <c r="AW19" s="30"/>
      <c r="AX19" s="30"/>
      <c r="AY19" s="30"/>
      <c r="AZ19" s="30"/>
      <c r="BA19" s="30"/>
      <c r="BB19" s="30"/>
      <c r="BC19" s="30"/>
      <c r="BD19" s="32"/>
      <c r="BE19" s="25"/>
      <c r="BF19" s="23"/>
      <c r="BG19" s="30"/>
      <c r="BH19" s="30"/>
      <c r="BI19" s="31"/>
      <c r="BJ19" s="30"/>
      <c r="BK19" s="30"/>
      <c r="BL19" s="30"/>
      <c r="BM19" s="30"/>
      <c r="BN19" s="30"/>
      <c r="BO19" s="30"/>
      <c r="BP19" s="33"/>
    </row>
    <row r="20" spans="1:68" ht="136.5" customHeight="1">
      <c r="A20" s="21" t="s">
        <v>37</v>
      </c>
      <c r="B20" s="21" t="s">
        <v>38</v>
      </c>
      <c r="C20" s="21" t="s">
        <v>146</v>
      </c>
      <c r="D20" s="10" t="s">
        <v>147</v>
      </c>
      <c r="E20" s="10" t="s">
        <v>148</v>
      </c>
      <c r="F20" s="10" t="s">
        <v>149</v>
      </c>
      <c r="G20" s="10" t="s">
        <v>150</v>
      </c>
      <c r="H20" s="10" t="s">
        <v>151</v>
      </c>
      <c r="I20" s="10" t="s">
        <v>152</v>
      </c>
      <c r="J20" s="10" t="s">
        <v>153</v>
      </c>
      <c r="K20" s="10" t="s">
        <v>142</v>
      </c>
      <c r="L20" s="10" t="s">
        <v>154</v>
      </c>
      <c r="M20" s="10" t="s">
        <v>155</v>
      </c>
      <c r="N20" s="7"/>
      <c r="O20" s="7"/>
      <c r="P20" s="7"/>
      <c r="Q20" s="7"/>
      <c r="R20" s="7"/>
      <c r="S20" s="7"/>
      <c r="T20" s="10" t="s">
        <v>156</v>
      </c>
      <c r="U20" s="10"/>
      <c r="V20" s="12">
        <v>42736</v>
      </c>
      <c r="W20" s="12">
        <v>43100</v>
      </c>
      <c r="X20" s="16">
        <v>8.3000000000000004E-2</v>
      </c>
      <c r="Y20" s="7"/>
      <c r="Z20" s="7"/>
      <c r="AA20" s="7"/>
      <c r="AB20" s="7"/>
      <c r="AC20" s="17">
        <v>8.3000000000000004E-2</v>
      </c>
      <c r="AD20" s="17">
        <v>8.3000000000000004E-2</v>
      </c>
      <c r="AE20" s="18">
        <v>8.3000000000000004E-2</v>
      </c>
      <c r="AF20" s="17">
        <v>8.3000000000000004E-2</v>
      </c>
      <c r="AG20" s="17">
        <v>8.3000000000000004E-2</v>
      </c>
      <c r="AH20" s="17">
        <v>8.3000000000000004E-2</v>
      </c>
      <c r="AI20" s="17">
        <v>8.3000000000000004E-2</v>
      </c>
      <c r="AJ20" s="17">
        <v>8.3000000000000004E-2</v>
      </c>
      <c r="AK20" s="17">
        <v>8.3000000000000004E-2</v>
      </c>
      <c r="AL20" s="17">
        <v>8.3000000000000004E-2</v>
      </c>
      <c r="AM20" s="17">
        <v>8.3000000000000004E-2</v>
      </c>
      <c r="AN20" s="17">
        <v>8.3000000000000004E-2</v>
      </c>
      <c r="AO20" s="19">
        <v>1</v>
      </c>
      <c r="AP20" s="11">
        <v>1</v>
      </c>
      <c r="AQ20" s="11">
        <v>1</v>
      </c>
      <c r="AR20" s="34">
        <v>8.3000000000000004E-2</v>
      </c>
      <c r="AS20" s="34">
        <v>8.3000000000000004E-2</v>
      </c>
      <c r="AT20" s="35">
        <v>8.3000000000000004E-2</v>
      </c>
      <c r="AU20" s="34">
        <v>8.3000000000000004E-2</v>
      </c>
      <c r="AV20" s="34">
        <v>8.3000000000000004E-2</v>
      </c>
      <c r="AW20" s="34">
        <v>8.3000000000000004E-2</v>
      </c>
      <c r="AX20" s="34">
        <v>8.3000000000000004E-2</v>
      </c>
      <c r="AY20" s="34">
        <v>8.3000000000000004E-2</v>
      </c>
      <c r="AZ20" s="34">
        <v>8.3000000000000004E-2</v>
      </c>
      <c r="BA20" s="34">
        <v>8.3000000000000004E-2</v>
      </c>
      <c r="BB20" s="34">
        <v>8.3000000000000004E-2</v>
      </c>
      <c r="BC20" s="34">
        <v>8.3000000000000004E-2</v>
      </c>
      <c r="BD20" s="36">
        <v>1</v>
      </c>
      <c r="BE20" s="11">
        <v>1</v>
      </c>
      <c r="BF20" s="11">
        <v>1</v>
      </c>
      <c r="BG20" s="34">
        <v>0.1111</v>
      </c>
      <c r="BH20" s="34">
        <v>0.1111</v>
      </c>
      <c r="BI20" s="35">
        <v>0.1111</v>
      </c>
      <c r="BJ20" s="34">
        <v>0.1111</v>
      </c>
      <c r="BK20" s="34">
        <v>0.1111</v>
      </c>
      <c r="BL20" s="34">
        <v>0.1111</v>
      </c>
      <c r="BM20" s="34">
        <v>0.1111</v>
      </c>
      <c r="BN20" s="34">
        <v>0.1111</v>
      </c>
      <c r="BO20" s="34">
        <v>0.1111</v>
      </c>
      <c r="BP20" s="13">
        <v>1</v>
      </c>
    </row>
  </sheetData>
  <mergeCells count="69">
    <mergeCell ref="BK2:BK3"/>
    <mergeCell ref="BJ2:BJ3"/>
    <mergeCell ref="AR1:BC1"/>
    <mergeCell ref="BH2:BH3"/>
    <mergeCell ref="BL2:BL3"/>
    <mergeCell ref="BG2:BG3"/>
    <mergeCell ref="BA2:BA3"/>
    <mergeCell ref="BB2:BB3"/>
    <mergeCell ref="AM2:AM3"/>
    <mergeCell ref="AO1:AO3"/>
    <mergeCell ref="AN2:AN3"/>
    <mergeCell ref="AC1:AN1"/>
    <mergeCell ref="Z1:AB1"/>
    <mergeCell ref="AK2:AK3"/>
    <mergeCell ref="AA2:AA3"/>
    <mergeCell ref="AJ2:AJ3"/>
    <mergeCell ref="H1:H3"/>
    <mergeCell ref="AF2:AF3"/>
    <mergeCell ref="AD2:AD3"/>
    <mergeCell ref="F1:F3"/>
    <mergeCell ref="O1:O3"/>
    <mergeCell ref="X1:Y2"/>
    <mergeCell ref="I1:I3"/>
    <mergeCell ref="AG2:AG3"/>
    <mergeCell ref="V1:V3"/>
    <mergeCell ref="AI2:AI3"/>
    <mergeCell ref="K1:K3"/>
    <mergeCell ref="AH2:AH3"/>
    <mergeCell ref="J1:J3"/>
    <mergeCell ref="W1:W3"/>
    <mergeCell ref="P1:S2"/>
    <mergeCell ref="E1:E3"/>
    <mergeCell ref="AC2:AC3"/>
    <mergeCell ref="B1:B3"/>
    <mergeCell ref="Z2:Z3"/>
    <mergeCell ref="L1:L3"/>
    <mergeCell ref="C1:C3"/>
    <mergeCell ref="A19:F19"/>
    <mergeCell ref="AR2:AR3"/>
    <mergeCell ref="T1:T3"/>
    <mergeCell ref="AZ2:AZ3"/>
    <mergeCell ref="AW2:AW3"/>
    <mergeCell ref="U1:U3"/>
    <mergeCell ref="AS2:AS3"/>
    <mergeCell ref="AY2:AY3"/>
    <mergeCell ref="A1:A3"/>
    <mergeCell ref="AE2:AE3"/>
    <mergeCell ref="G1:G3"/>
    <mergeCell ref="N1:N3"/>
    <mergeCell ref="AL2:AL3"/>
    <mergeCell ref="D1:D3"/>
    <mergeCell ref="AB2:AB3"/>
    <mergeCell ref="M1:M3"/>
    <mergeCell ref="BP1:BP3"/>
    <mergeCell ref="BN2:BN3"/>
    <mergeCell ref="AP1:AP3"/>
    <mergeCell ref="BD1:BD3"/>
    <mergeCell ref="BO2:BO3"/>
    <mergeCell ref="AQ1:AQ3"/>
    <mergeCell ref="BM2:BM3"/>
    <mergeCell ref="BC2:BC3"/>
    <mergeCell ref="BG1:BO1"/>
    <mergeCell ref="BF1:BF3"/>
    <mergeCell ref="BE1:BE3"/>
    <mergeCell ref="AT2:AT3"/>
    <mergeCell ref="AX2:AX3"/>
    <mergeCell ref="BI2:BI3"/>
    <mergeCell ref="AV2:AV3"/>
    <mergeCell ref="AU2:AU3"/>
  </mergeCells>
  <conditionalFormatting sqref="AC5:AN20 AR5:BC20 BG5:BO20">
    <cfRule type="cellIs" dxfId="0" priority="1" stopIfTrue="1" operator="lessThan">
      <formula>0</formula>
    </cfRule>
  </conditionalFormatting>
  <pageMargins left="0.25" right="0.25" top="0.75" bottom="0.75" header="0.3" footer="0.3"/>
  <pageSetup scale="43" orientation="landscape"/>
  <headerFooter>
    <oddFooter>&amp;C&amp;"Helvetica Neue,Regular"&amp;12&amp;K000000&amp;P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2017 COMSOCIAL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Gilberto</cp:lastModifiedBy>
  <dcterms:created xsi:type="dcterms:W3CDTF">2017-11-08T21:18:59Z</dcterms:created>
  <dcterms:modified xsi:type="dcterms:W3CDTF">2017-11-08T21:18:59Z</dcterms:modified>
</cp:coreProperties>
</file>